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psvcr.sharepoint.com/sites/Team-PROJ-JMHZ-EXT/Shared Documents/General/Detailní design/Dokumenty ver 1.4/"/>
    </mc:Choice>
  </mc:AlternateContent>
  <xr:revisionPtr revIDLastSave="29" documentId="13_ncr:1_{8865A639-CE6F-4E81-9AB4-1F400D004A2C}" xr6:coauthVersionLast="47" xr6:coauthVersionMax="47" xr10:uidLastSave="{52D2D4E3-C242-4ECF-9318-F0EE692A3AF0}"/>
  <bookViews>
    <workbookView xWindow="-120" yWindow="-120" windowWidth="38640" windowHeight="21240" tabRatio="887" activeTab="1" xr2:uid="{348139A8-3D38-42F1-A296-ACAAB7FB49B5}"/>
  </bookViews>
  <sheets>
    <sheet name="Titulní strana" sheetId="34" r:id="rId1"/>
    <sheet name="Obecná část" sheetId="13" r:id="rId2"/>
    <sheet name="Vysvětlivky" sheetId="9" r:id="rId3"/>
    <sheet name="Slovník" sheetId="1" r:id="rId4"/>
    <sheet name="Changelog" sheetId="15" r:id="rId5"/>
    <sheet name="CIS důvodů ukončení zaměstnání " sheetId="32" r:id="rId6"/>
    <sheet name="CIS důvod ukončení PPV" sheetId="33" r:id="rId7"/>
    <sheet name="CIS Typ Akce C_AKCE" sheetId="2" r:id="rId8"/>
    <sheet name="CIS Druhů činností" sheetId="12" r:id="rId9"/>
    <sheet name="CIS C_STAT" sheetId="20" r:id="rId10"/>
    <sheet name="CIS Typ dokladu" sheetId="28" r:id="rId11"/>
    <sheet name="C_POHL" sheetId="30" r:id="rId12"/>
    <sheet name="CIS Důvod neposkytnutí podkladů" sheetId="29" r:id="rId13"/>
    <sheet name="CIS Důvod pro volný přístup na " sheetId="26" r:id="rId14"/>
    <sheet name="CIS_OBCE" sheetId="31" r:id="rId15"/>
    <sheet name="CIS krajských poboček ÚP ČR" sheetId="24" r:id="rId16"/>
    <sheet name="C_ZPOJ" sheetId="27" r:id="rId17"/>
    <sheet name="CIS Druh pracovního oprávnění" sheetId="25" r:id="rId18"/>
    <sheet name="CIS Klasif. postavení v zaměst " sheetId="16" r:id="rId19"/>
    <sheet name="CIS Klasifikace v zaměstnani" sheetId="19" r:id="rId20"/>
    <sheet name="CIS Typ daňové identifikace" sheetId="14" r:id="rId21"/>
    <sheet name="C_DUCH" sheetId="23" r:id="rId22"/>
    <sheet name="CIS bližší určení PPV" sheetId="22" r:id="rId23"/>
    <sheet name="CIS Sektor" sheetId="17" r:id="rId24"/>
    <sheet name="C_DUVUKSLUZPOM " sheetId="11" r:id="rId25"/>
    <sheet name="CIS Kategorie dosaženého vzdělá" sheetId="8" r:id="rId26"/>
    <sheet name="CIS pracovní režim" sheetId="7" r:id="rId27"/>
    <sheet name="CIS Druh pracovního opravnění" sheetId="6" r:id="rId28"/>
    <sheet name="CIS Zdravotní omezení" sheetId="5" r:id="rId29"/>
    <sheet name="CIS poživatel důchodu" sheetId="4" r:id="rId30"/>
    <sheet name="CIS průbehu práce" sheetId="3" r:id="rId31"/>
    <sheet name="Datové typy" sheetId="21" r:id="rId32"/>
  </sheets>
  <definedNames>
    <definedName name="_xlnm._FilterDatabase" localSheetId="4" hidden="1">Changelog!$A$1:$R$216</definedName>
    <definedName name="_xlnm._FilterDatabase" localSheetId="3" hidden="1">Slovník!$A$16:$AB$16</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Neumannová Jana (ČSSZ 32)</author>
  </authors>
  <commentList>
    <comment ref="E21" authorId="0" shapeId="0" xr:uid="{B6235F94-69AC-4C49-80E9-EB8FBB2DDE03}">
      <text>
        <r>
          <rPr>
            <b/>
            <sz val="9"/>
            <color indexed="81"/>
            <rFont val="Tahoma"/>
            <family val="2"/>
            <charset val="238"/>
          </rPr>
          <t>Neumannová Jana (ČSSZ 32):</t>
        </r>
        <r>
          <rPr>
            <sz val="9"/>
            <color indexed="81"/>
            <rFont val="Tahoma"/>
            <family val="2"/>
            <charset val="238"/>
          </rPr>
          <t xml:space="preserve">
V připomínkách k externí DV jsme žádali doplnit popis pro české číslo popisné po ověření s VZT.
Vypořádání připomínek nemáme.
Prosím proto ještě jednou o ověření - protože tento text (sloupec H) sem byl vkopírován z čísla orientačního a domnívám se, že pro české číslo popisné by měl platit jiný datový typ.
To je důležité ošetřit na Vstupu - aby podání nevypadávalo kvůli chybnému datovému typu při zápisu do KE.
Text  "Pokud je vyplněno, musí být uvedeny ostatní adresní údaje dle definovaných povinností " není potřeba uvádět, je ošetřeno "Kontrolou 1". </t>
        </r>
      </text>
    </comment>
  </commentList>
</comments>
</file>

<file path=xl/sharedStrings.xml><?xml version="1.0" encoding="utf-8"?>
<sst xmlns="http://schemas.openxmlformats.org/spreadsheetml/2006/main" count="5820" uniqueCount="2099">
  <si>
    <t>Název projektu: Zajištění redesignu agendy zaměstnanosti s ohledem na digitalizaci procesů a snížení administrativní zátěže</t>
  </si>
  <si>
    <t>Registrační číslo projektu: CZ.31.2.0/0.0/0.0/23_090/0010634</t>
  </si>
  <si>
    <t>MPSV poskytuje dodavatelům za účelem analýzy dopadů zákona o JMHZ popis datových položek, které budou zaměstnavatelé uvádět v povinných hlášeních podle zákona o JMHZ. Popis je poskytován s výhradou případných změn, protože u zákona o JMHZ ani u nařízení vlády, které bude zákonné povinnosti předávat povinná hlášení konkretizovat, ještě nebyl ukončen legislativní proces a v jeho průběhu nejsou vyloučeny změny vyvolané průběhem zbývající části legislativního procesu. Změny mohou být nutné, pokud dojde k uplatnění pozměňovacích návrhů v Senátu a jejich schválení Poslaneckou sněmovnou. Rovněž nelze vyloučit změny v případě zásadních připomínek uplatněných při projednávání nařízení vlády k JMHZ Legislativní radou vlády ČR.</t>
  </si>
  <si>
    <r>
      <t xml:space="preserve">Verze datového slovníku: </t>
    </r>
    <r>
      <rPr>
        <sz val="11"/>
        <color theme="1"/>
        <rFont val="Aptos Narrow"/>
        <family val="2"/>
        <charset val="238"/>
        <scheme val="minor"/>
      </rPr>
      <t>1.</t>
    </r>
    <r>
      <rPr>
        <sz val="11"/>
        <color theme="1"/>
        <rFont val="Aptos Narrow"/>
        <family val="2"/>
        <scheme val="minor"/>
      </rPr>
      <t>4.1.6</t>
    </r>
  </si>
  <si>
    <t>Verze Externí Datová Věta REGZEC25 v1.4.0.6</t>
  </si>
  <si>
    <t xml:space="preserve">Datová věta REGZEC musí v souladu se specifikací xml datové struktury začínat </t>
  </si>
  <si>
    <t>&lt;?xml version="1.0" [encoding={"UTF-8"l"UTF-16"|…..}] [standalone="yes"]?&gt;</t>
  </si>
  <si>
    <t xml:space="preserve">Následuje kořenový element &lt;REGZEC&gt;, který má řídící atributy pro zpracování: </t>
  </si>
  <si>
    <t>&lt;REGZEC xmlns="http://schemas.cssz.cz/REGZEC/2025" version="1.31" [partialAccept=""]&gt;</t>
  </si>
  <si>
    <t>Název atributu</t>
  </si>
  <si>
    <t>Povinnost</t>
  </si>
  <si>
    <t>Dat. typ</t>
  </si>
  <si>
    <t>Délka</t>
  </si>
  <si>
    <t>Popis</t>
  </si>
  <si>
    <t>Detailní popis</t>
  </si>
  <si>
    <t>REGZEC/xmlns</t>
  </si>
  <si>
    <t>A</t>
  </si>
  <si>
    <t>L2</t>
  </si>
  <si>
    <t>Konstanta XML namespace</t>
  </si>
  <si>
    <t>Jmenný prostor podání a formulářů (namespace) "xmlns" s konstantní hodnotou "http://schemas.cssz.cz/REGZEC/2025" pro identifikaci služby REGZEC 2025</t>
  </si>
  <si>
    <t>REGZEC/version</t>
  </si>
  <si>
    <t>N,ZM</t>
  </si>
  <si>
    <t>Verze datové věty</t>
  </si>
  <si>
    <t>Verze datové věty REGZEC s hodnotou "1.13" pro identifikaci verze datové věty</t>
  </si>
  <si>
    <r>
      <t>REGZEC/</t>
    </r>
    <r>
      <rPr>
        <sz val="10"/>
        <color rgb="FF990000"/>
        <rFont val="Calibri"/>
        <family val="2"/>
        <charset val="238"/>
      </rPr>
      <t>partialAccept</t>
    </r>
  </si>
  <si>
    <t>N</t>
  </si>
  <si>
    <t>L</t>
  </si>
  <si>
    <t>0 | 1</t>
  </si>
  <si>
    <t xml:space="preserve">Částečné přijetí </t>
  </si>
  <si>
    <t>Částečné přijetí formulářů "partialAccept", pro identifikaci částečného přijetí.</t>
  </si>
  <si>
    <t xml:space="preserve">"A" = "true" </t>
  </si>
  <si>
    <t xml:space="preserve">"N" = "false" </t>
  </si>
  <si>
    <t>Nepovinný element &lt;VENDOR&gt;, který má nepovinné atributy pro získání statistických hodnot:</t>
  </si>
  <si>
    <r>
      <t>[&lt;VENDOR  [productName=""  [</t>
    </r>
    <r>
      <rPr>
        <i/>
        <sz val="11"/>
        <color rgb="FF990000"/>
        <rFont val="Calibri"/>
        <family val="2"/>
        <charset val="238"/>
      </rPr>
      <t>productVersion</t>
    </r>
    <r>
      <rPr>
        <i/>
        <sz val="11"/>
        <color rgb="FF0000FF"/>
        <rFont val="Calibri"/>
        <family val="2"/>
        <charset val="238"/>
      </rPr>
      <t xml:space="preserve">=""]]/&gt;] </t>
    </r>
  </si>
  <si>
    <t>VENDOR/productName</t>
  </si>
  <si>
    <t>A,N</t>
  </si>
  <si>
    <t>0-64</t>
  </si>
  <si>
    <t xml:space="preserve">Jméno odesílacího software </t>
  </si>
  <si>
    <t xml:space="preserve">Jméno software pro odeslání podání, např.: productName="FormApps Server", slouží pro získání statistických údajů o podávajících; </t>
  </si>
  <si>
    <t>VENDOR/productVersion</t>
  </si>
  <si>
    <t>A,NN,ZM</t>
  </si>
  <si>
    <t>0-16</t>
  </si>
  <si>
    <t xml:space="preserve">Verze odesílacího software </t>
  </si>
  <si>
    <t xml:space="preserve">Verze software pro odeslání podání, např.: productVersion="1.40.0". </t>
  </si>
  <si>
    <t>Nepovinný element &lt;SENDER&gt;, který má nepovinné řídící atributy pro modifikaci odpovědí pro podávajícího o výsledku zpracování:</t>
  </si>
  <si>
    <t xml:space="preserve">[&lt;SENDER  [EmailNotifikace="jmeno.prijmeni@firma.cz"] [ISDSreport={"NONE" l "XML" | "HTML" | "XML+HTML"}] [VerzeProtokolu=""]/ &gt;] </t>
  </si>
  <si>
    <t>SENDER/EmailNotifikace</t>
  </si>
  <si>
    <t>A,NN,ZM@A,N,ZM</t>
  </si>
  <si>
    <t>0-250</t>
  </si>
  <si>
    <t>Emailová adresa pro zaslání informací o zpracování</t>
  </si>
  <si>
    <t>E-mailová adresa pro zaslání informací o výsledku zpracování "EmailNotifikace":  
- pro kanál VREP nahradí tato adresa e-mailovou adresu uvedenou v RAUI; 
- pro kanál ISDS doplní e-mail na tuto adresu datovou zprávu s přílohami xml a html (pokud nejsou atributem ISDSreport potlačeny).</t>
  </si>
  <si>
    <t>SENDER/ISDSreport</t>
  </si>
  <si>
    <t>Číselník
0 .. "NONE"
1 .. "XML"
2 .. "HTML"
3 .. "XML+HTML"
Default je "3"</t>
  </si>
  <si>
    <t>Pro kanál ISDS definuje typ požadovaných příloh datové zprávy, pro kanál VREP se ignoruje</t>
  </si>
  <si>
    <t>ISDSreport pro definování požadovaných typů příloh datové zprávy s odpovědí ze zpracování: 
- pro kanál VREP se atribut ignoruje; 
- pro kanál ISDS lze požadovat: neodeslání DZ, odeslání jen přílohy XML, odeslání jen přílohy HTML, odeslání obou příloh XML i HTML (default).</t>
  </si>
  <si>
    <t>SENDER/VerzeProtokolu</t>
  </si>
  <si>
    <t>Číselník
“1.0“ – původní verze protokolu (root element ProcessingResult bez namespace)
“2.0“ – nová přehlednější verze protokolu (namespace “http://schemas.cssz.cz/epodani/protokol/2.0”)
Default je “1.0”</t>
  </si>
  <si>
    <t>Slouží pro zvolení verze protokolu, který odesílá DIS klientovi</t>
  </si>
  <si>
    <t>VerzeProtokolu slouží pro zvolení verze protokolu, který odesílá DIS klientovi.</t>
  </si>
  <si>
    <t>Nastavení pro GOVTALK</t>
  </si>
  <si>
    <t>Form</t>
  </si>
  <si>
    <t>Class</t>
  </si>
  <si>
    <t>SUB Type</t>
  </si>
  <si>
    <t xml:space="preserve">REGZEC </t>
  </si>
  <si>
    <t>CSSZ_REGZEC</t>
  </si>
  <si>
    <t>REGZEC25</t>
  </si>
  <si>
    <t>Seznam akcí</t>
  </si>
  <si>
    <t>Zkratka</t>
  </si>
  <si>
    <t>Související Druh činnosti</t>
  </si>
  <si>
    <t xml:space="preserve">Typ akce </t>
  </si>
  <si>
    <t>A1 - OST</t>
  </si>
  <si>
    <t>A1 - ostatní druhy činnosti (mimo vyjmenované u jiných datových scénářů)</t>
  </si>
  <si>
    <t>A1 - 10</t>
  </si>
  <si>
    <t>A1 - druh činnosti 10</t>
  </si>
  <si>
    <t>A1 - SPEC</t>
  </si>
  <si>
    <t>A1 - druh činnosti 11,12,13,14,M nebo 1 až 9 s příznakem 10502 = výkon trestu odnětí svobody</t>
  </si>
  <si>
    <t>A2 - OST</t>
  </si>
  <si>
    <t>A2 - ostatní druhy činnosti (mimo vyjmenované u jiných datových scénářů)</t>
  </si>
  <si>
    <t>A2 - 10</t>
  </si>
  <si>
    <t>A2 - druh činnosti 10</t>
  </si>
  <si>
    <t>A2 - SPEC</t>
  </si>
  <si>
    <t>A2 - druh činnosti 11,12,13,14,M nebo 1 až 9 s příznakem 10502 = výkon trestu odnětí svobody</t>
  </si>
  <si>
    <t>A3 - OST</t>
  </si>
  <si>
    <t>A3 - ostatní druhy činnosti (mimo vyjmenované u jiných datových scénářů)</t>
  </si>
  <si>
    <t>A3 - 10</t>
  </si>
  <si>
    <t>A3 - druh činnosti 10</t>
  </si>
  <si>
    <t>A3 - SPEC</t>
  </si>
  <si>
    <t>A3 - druh činnosti 11,12,13,14,M nebo 1 až 9 s příznakem 10502 = výkon trestu odnětí svobody</t>
  </si>
  <si>
    <t>A4 - OST</t>
  </si>
  <si>
    <t>A4 - ostatní druhy činnosti (mimo vyjmenované u jiných datových scénářů)</t>
  </si>
  <si>
    <t>A4 - 10</t>
  </si>
  <si>
    <t>A4 - druh činnosti 10</t>
  </si>
  <si>
    <t>A4 - SPEC</t>
  </si>
  <si>
    <t>A4 - druh činnosti 11,12,13,14,M nebo 1 až 9 s příznakem 10502 = výkon trestu odnětí svobody</t>
  </si>
  <si>
    <t>A5</t>
  </si>
  <si>
    <t>A5 - ostatní druhy činnosti (mimo vyjmenované u jiných datových scénářů)</t>
  </si>
  <si>
    <t>A6</t>
  </si>
  <si>
    <t>A6 - ostatní druhy činnosti (mimo vyjmenované u jiných datových scénářů)</t>
  </si>
  <si>
    <t>A7</t>
  </si>
  <si>
    <t>A7 - ostatní druhy činnosti (mimo vyjmenované u jiných datových scénářů)</t>
  </si>
  <si>
    <t>A8</t>
  </si>
  <si>
    <t>A8 - ostatní druhy činnosti (mimo vyjmenované u jiných datových scénářů)</t>
  </si>
  <si>
    <t>Datové scénáře</t>
  </si>
  <si>
    <t>Druh činnosti</t>
  </si>
  <si>
    <t>Popis zaměstnance podle Druhu činnosti</t>
  </si>
  <si>
    <t>Související akce</t>
  </si>
  <si>
    <t>XSD pro měsíční hlášení JMHZ</t>
  </si>
  <si>
    <t>ostatní druhy činnosti (mimo vyjmenované u jiných datových scénářů)</t>
  </si>
  <si>
    <t>Standardní vztahy (pracovní poměr, služební poměr, dohody apod.) mimo výjimky zmíněné u ostatních datových scénářů.</t>
  </si>
  <si>
    <t>A1 - OST
A2 - OST
A3 - OST
A4 - OST
A5
A6
A7
A8</t>
  </si>
  <si>
    <t>formBezPriznaku.xsd</t>
  </si>
  <si>
    <t>M</t>
  </si>
  <si>
    <t xml:space="preserve">Osoby, které vykonávají (zprostředkovanou) pěstounskou péči (dle § 47a, odst. (1), písm. b) zákona č. 359/1999 Sb., o sociálně-právní ochraně dětí). Odměna pěstouna se považuje dle ustanovení § 47k ZSPOD za příjem ze závislé činnosti pro účely zákonů upravujících daně z příjmů, pojistné na sociální zabezpečení a pojistné na všeobecné zdravotní pojištění.
Obecně, nárok na odměnu pěstouna má osoba pečující, která poskytuje dítěti zprostředkovanou pěstounskou péči, a osoba v evidenci (pěstoun na přechodnou dobu), mají-li uzavřenou dohodu o výkonu pěstounské péče. Výpočet výše odměny pěstouna je navázán na koeficient minimální mzdy v závislosti na počtu svěřených dětí, jejich zdravotním stavu a typu pěstounské péče (dlouhodobá x přechodná). 
Při výkonu pěstounské péče nemá smysl sledovat charakteristiky PPV vyplývající ze systémů ISPV, IS plat či Úplných nákladů práce.   </t>
  </si>
  <si>
    <t>A1 - SPEC
A2 - SPEC
A3 - SPEC
A4 - SPEC
A6
A7
A8</t>
  </si>
  <si>
    <t>formPestoun.xsd</t>
  </si>
  <si>
    <t xml:space="preserve">KNOPQRS nebo 1 až 9 s příznakem 10502 = pracovní vztah specifické skupiny </t>
  </si>
  <si>
    <t xml:space="preserve">Nestandartní pracovněprávní vztahy:
•	dobrovolný pracovník pečovatelské služby, 
•	smluvní zaměstnanec, 
•	člen družstva, 
•	prokurista, 
•	člen kolektivních orgánů právnických osob, 
•	likvidátor, 
•	společník, jednatel, komandista, ředitel obecně prospěšné společnosti, osoby pověřené obchodním vedením na základě smluvního zastoupení
•	soudce, 
•	člen zastupitelstva územního samosprávného celku, 
•	poslanec Poslanecké sněmovny PČR, senátor Senátu PČR, 
•	člen vlády, prezident, víceprezident, člen NKÚ, člen RRTV, finanční arbitr a jeho zástupce, veřejný ochránce práv a jeho zástupce, člen Rady Ústavu pro studium totalitních režimů, člen Rady Českého telekomunikačního úřadu, člen Rady Energetického regulačního úřadu, člen národní rozpočtové rady, 
•	fyzická osoba neuvedená v § 5, písm. a) bodech 1 až 21 ZNP, s výjimkou člena zastupitelstev územních samosprávných celků a zastupitelstev městských částí nebo městských obvodů územně členěných statutárních měst a hlavního města Prahy zvoleného do funkce, jež zastupitelstvo neurčilo jako funkci, pro kterou je člen zastupitelstva uvolněn, 
•	státní zástupce vykonávající v ČR funkci evropského pověřeného žalobce, který je zařazen do okruhu pojištěných osob ode dne 1.12.2019 podle ustanovení § 167g ZNP.
Uvedené kódy vychází z Číselníku druhů pracovních činností, který slouží jako podpora pro vyplňování hodnot v tiskopisech ČSSZ. Jedná se o PPV, které je potřeba sledovat pro daňové a pojistné účely, nicméně nemá smysl u nich sledovat charakteristiky vyplývající ze systémů ISPV, IS plat či Úplných nákladů práce.  </t>
  </si>
  <si>
    <t>formCinnostKS.xsd</t>
  </si>
  <si>
    <t>1 až 9 s příznakem 10502 = výkon trestu odnětí svobody</t>
  </si>
  <si>
    <t xml:space="preserve">Vězeňská služba (jako jediná) zaměstnává osoby ve výkonu trestu odnětí svobody / zabezpečovací detence (za podmínek §30 zákona č. 169/1999 Sb., o výkonu trestu odnětí svobody a o změně některých souvisejících zákonů, v platném znění a dále ve vyhlášce Ministerstva spravedlnosti č. 345/1999 Sb. zákona o výkonu trestu odnětí svobody).
Situace se konkrétně vztahuje k zaměstnávání vězňů, kdy nemá smysl sledovat všechny charakteristiky vyplývající ze systémů ISPV, IS plat či Úplných nákladů práce. </t>
  </si>
  <si>
    <t>A1 - SPEC
A2 - SPEC
A3 - SPEC
A4 - SPEC
A8</t>
  </si>
  <si>
    <t>formVezen.xsd</t>
  </si>
  <si>
    <t xml:space="preserve">Zaměstnavatel nebo vzdělávací zařízení je povinen o osobách se zdravotním postižením, které u něj provádí přípravu, vést, v souladu s ustanovením § 37 odst. 9 zákona č. 582/1991 Sb., evidenci pro účely důchodového pojištění, a to v rozsahu potřebném pro provádění tohoto pojištění.
Teoretická a praktická příprava pro zaměstnání nebo jinou výdělečnou činnost osob se zdravotním postižením zahrnuje podle ustanovení § 71 zákona č. 435/2004 Sb.: 
a) přípravu na budoucí povolání podle zvláštních právních předpisů 
b) přípravu k práci, 
c) specializované rekvalifikační kurzy.
Ve skutečnosti se nejedná o zaměstnání, resp. PPV. Navíc, z tohoto vztahu neplyne ani žádný příjem. Nemá tak smysl sledovat jakékoli charakteristiky vyjma atributů vztahujících se k důchodovým nárokům. </t>
  </si>
  <si>
    <t>A1 - 10
A2 - 10
A3 - 10
A4 - 10
A8</t>
  </si>
  <si>
    <t>formOzpTpp.xsd</t>
  </si>
  <si>
    <t xml:space="preserve">Pojišťovna vyplácí náhradu v důsledku škod vzniklých při plnění pracovních úkolů, která je podle § 6, odst. 1, písm. d)  a  § 38h zákona č. 586/1992 Sb., o daních z příjmů považována za příjem ze zaměstnání (pojišťovna je zaměstnavatel). 
Jedná se o situaci, kdy je osobě vyplácena náhrada ze strany pojišťovny, a to bez skutečného výkonu jakékoli činnosti. V tomto případě tak nemá smysl sledovat jakékoli charakteristiky PPV a atributy vztahující se k pojistnému na sociální zabezpečení. </t>
  </si>
  <si>
    <t>formJinyPrijem.xsd</t>
  </si>
  <si>
    <t xml:space="preserve">Zaměstnanci je vyplácený příjem na základě smluvního vztahu prostřednictvím osoby se sídlem nebo bydlištěm v zahraničí (mezinárodní pronájem pracovní síly). </t>
  </si>
  <si>
    <t>formMezinarodniPronajemSily.xsd</t>
  </si>
  <si>
    <t xml:space="preserve">Zaměstnavatel vyplácí příjem ze závislé činnosti, přestože nejde o skutečný výkon závislé činnosti. 
Příkladem může být „provize“ zaměstnancům pošty, kteří na pracovišti pošty, v době výkonu činnosti vůči poště, prodávají produkty banky. Z pohledu zákona o daních je banka zaměstnavatelem, a to se všemi povinnostmi.  </t>
  </si>
  <si>
    <t>Člen zastupitelstva neuvolněný. Pokud jsou neuvolnění členové zastupitelstva v pracovním poměru, poskytne jim zaměstnavatel pro výkon funkce pracovní volno s náhradou mzdy včetně pojistného na sociální zabezpečení a příspěvku na státní politiku zaměstnanosti a pojistného na veřejné zdravotní pojištění. Rozsah doby potřebné k výkonu funkce v konkrétním případě určí obec. Náhradu mzdy uhradí obec jejich zaměstnavateli. Neuvolněným členům zastupitelstva obce, kteří nejsou v pracovním nebo jiném obdobném poměru, poskytuje obec ze svých rozpočtových prostředků náhradu výdělku ušlého v souvislosti s výkonem jejich funkce paušální částkou, jejíž výši stanoví zastupitelstvo obce vždy na příslušný kalendářní rok.
Neuvolněných členům zastupitelstva může být za výkon funkce poskytnuta měsíční odměna. Její maximální výše je upravena ve stejném vládním nařízení jako u uvolněných zastupitelů. Rozdíl však spočívá v tom, že její výplata je dobrovolná a závisí na vůli zastupitelstva.
Zvýhodněni oproti ostatním neuvolněným zastupitelům jsou však neuvolněný starosta a místostarosta. Oba totiž mají nárok na měsíční odměnu ještě po dobu 3 měsíců v případě, že jejich mandát či funkce zanikla v průběhu volebního období. Neuvolněný starosta má navíc, stejně jako uvolnění zastupitelé, nárok na odměnu při skončení funkčního období. Pro oba tyto případy platí stejné podmínky, které byly zmíněny v souvislosti s odměnami uvolněných zastupitelů.</t>
  </si>
  <si>
    <t>Další poznámky</t>
  </si>
  <si>
    <r>
      <rPr>
        <b/>
        <i/>
        <sz val="11"/>
        <color theme="1"/>
        <rFont val="Aptos Narrow"/>
        <family val="2"/>
        <scheme val="minor"/>
      </rPr>
      <t>Upozorňujeme,</t>
    </r>
    <r>
      <rPr>
        <i/>
        <sz val="11"/>
        <color theme="1"/>
        <rFont val="Aptos Narrow"/>
        <family val="2"/>
        <charset val="238"/>
        <scheme val="minor"/>
      </rPr>
      <t xml:space="preserve"> že u REGZEC 2025 je nasazena validace vůči XSD schématu. To znamená, že není možné datovou větu zasílat s prázdnými nepovinnými elementy. Je-li uvedena hodnota některého údaje ze skupiny podmíněně nepovinných údajů, stávají se všechny údaje skupiny povinnými</t>
    </r>
  </si>
  <si>
    <r>
      <rPr>
        <b/>
        <i/>
        <sz val="11"/>
        <color theme="1"/>
        <rFont val="Aptos Narrow"/>
        <family val="2"/>
        <scheme val="minor"/>
      </rPr>
      <t>Kontrola 1 - TRVA</t>
    </r>
    <r>
      <rPr>
        <i/>
        <sz val="11"/>
        <color theme="1"/>
        <rFont val="Aptos Narrow"/>
        <family val="2"/>
        <charset val="238"/>
        <scheme val="minor"/>
      </rPr>
      <t xml:space="preserve">: Je-li uvedena hodnota některého údaje ze skupiny podmíněně nepovinných údajů u akcí A3 a A4 (10078,10082,10080,10083) u daného typu adresy, stávají se všechny údaje skupiny z daného typu adresy povinnými </t>
    </r>
    <r>
      <rPr>
        <i/>
        <sz val="11"/>
        <color theme="1"/>
        <rFont val="Aptos Narrow"/>
        <family val="2"/>
        <scheme val="minor"/>
      </rPr>
      <t xml:space="preserve"> - pro trvalý pobyt </t>
    </r>
  </si>
  <si>
    <r>
      <rPr>
        <b/>
        <i/>
        <sz val="11"/>
        <color theme="1"/>
        <rFont val="Aptos Narrow"/>
        <family val="2"/>
        <scheme val="minor"/>
      </rPr>
      <t>Kontrola 1 - POBYT</t>
    </r>
    <r>
      <rPr>
        <i/>
        <sz val="11"/>
        <color theme="1"/>
        <rFont val="Aptos Narrow"/>
        <family val="2"/>
        <charset val="238"/>
        <scheme val="minor"/>
      </rPr>
      <t xml:space="preserve">: Je-li uvedena hodnota některého údaje ze skupiny podmíněně nepovinných údajů u akcí A1, A3 a A4 ( (10514, 10517, 10516 - pobyt v ČR) u daného typu adresy, stávají se všechny údaje skupiny z daného typu adresy povinnými - pro pobyt v ČR </t>
    </r>
  </si>
  <si>
    <r>
      <rPr>
        <b/>
        <i/>
        <sz val="11"/>
        <color theme="1"/>
        <rFont val="Aptos Narrow"/>
        <family val="2"/>
        <scheme val="minor"/>
      </rPr>
      <t>Kontrola 1- KONTAKT</t>
    </r>
    <r>
      <rPr>
        <i/>
        <sz val="11"/>
        <color theme="1"/>
        <rFont val="Aptos Narrow"/>
        <family val="2"/>
        <charset val="238"/>
        <scheme val="minor"/>
      </rPr>
      <t>: Je-li uvedena hodnota některého údaje ze skupiny podmíněně nepovinných údajů u akcí A1, A3 a A4 ( 10507, 10510, 10509, 10511 ) u daného typu adresy, stávají se všechny  údaje skupiny z daného typu adresy povinnými- pro kontaktní adresu</t>
    </r>
  </si>
  <si>
    <r>
      <rPr>
        <b/>
        <i/>
        <sz val="11"/>
        <color theme="1"/>
        <rFont val="Aptos Narrow"/>
        <family val="2"/>
        <scheme val="minor"/>
      </rPr>
      <t>Kontrola 1 - CIZO</t>
    </r>
    <r>
      <rPr>
        <i/>
        <sz val="11"/>
        <color theme="1"/>
        <rFont val="Aptos Narrow"/>
        <family val="2"/>
        <scheme val="minor"/>
      </rPr>
      <t>: Je-li uvedena hodnota některého údaje u daného typu adresy (10094,10095,10096,10098,10097), stávají se všechny údaje skupiny z daného typu adresy povinnými . Neplatí pro Stát (10099), který další položky adresy nezpovinňuje.</t>
    </r>
  </si>
  <si>
    <r>
      <rPr>
        <b/>
        <i/>
        <sz val="11"/>
        <color theme="1"/>
        <rFont val="Aptos Narrow"/>
        <family val="2"/>
        <scheme val="minor"/>
      </rPr>
      <t>Kontrola 1 - REZID</t>
    </r>
    <r>
      <rPr>
        <i/>
        <sz val="11"/>
        <color theme="1"/>
        <rFont val="Aptos Narrow"/>
        <family val="2"/>
        <scheme val="minor"/>
      </rPr>
      <t>: Je-li uvedena hodnota některého údaje ze skupiny podmíněně nepovinných údajů u akcí A1, A3, A4 (10520,10522,10523,10524) u daného typu adresy, stávají se všechny údaje skupiny z daného typu adresy povinnými  - pro adresu bydliště ve státě, jehož je zaměstnanec rezidentem</t>
    </r>
  </si>
  <si>
    <r>
      <rPr>
        <b/>
        <i/>
        <strike/>
        <sz val="11"/>
        <color theme="1"/>
        <rFont val="Aptos Narrow"/>
        <family val="2"/>
        <scheme val="minor"/>
      </rPr>
      <t>Kontrola 2</t>
    </r>
    <r>
      <rPr>
        <i/>
        <strike/>
        <sz val="11"/>
        <color theme="1"/>
        <rFont val="Aptos Narrow"/>
        <family val="2"/>
        <scheme val="minor"/>
      </rPr>
      <t xml:space="preserve">: A1-OST, A2-OST  a A4-OST Je-li uvedena hodnota A údaje podpora v nezaměstnanosti – odchodné/odbytné/odstupné náleží (10387=A), je povinný jeden z údajů podmíněně nepovinných údajů (10384,10385, 10382, 10383) </t>
    </r>
  </si>
  <si>
    <r>
      <rPr>
        <b/>
        <i/>
        <sz val="11"/>
        <color theme="1"/>
        <rFont val="Aptos Narrow"/>
        <family val="2"/>
        <scheme val="minor"/>
      </rPr>
      <t>Kontrola 3:</t>
    </r>
    <r>
      <rPr>
        <i/>
        <sz val="11"/>
        <color theme="1"/>
        <rFont val="Aptos Narrow"/>
        <family val="2"/>
        <scheme val="minor"/>
      </rPr>
      <t xml:space="preserve">  Pokud je opravován v rámci akce A4-OST jakýkoli údaj z části údajů pro podporu v nezaměstnanosti, je nutné vždy kompletně vyplnit celou část údajů pro podporu v nezaměstnanosti, a to odpovídajícím způsobem (tzn. včetně dalších příslušných údajů z této části). </t>
    </r>
  </si>
  <si>
    <t xml:space="preserve">Omezení pro opravu druhu činnosti u speciálních kategorií zaměstnanců (akce A4) </t>
  </si>
  <si>
    <t xml:space="preserve">U vybraných (speciálních) druhů činností nebude možné provádět opravu druhu činnosti. Pokud bude potřeba druh činnosti opravit, je nutné postupovat následovně:
1.  Zaslat storno původního pracovního vztahu (PV).
2.  Nahlásit nový PV s opraveným druhem činnosti.
3.  Znovu zaslat měsíční hlášení s rozsahem údajů odpovídajícím novému druhu činnosti za celou dobu trvání daného PV. 
</t>
  </si>
  <si>
    <r>
      <rPr>
        <b/>
        <sz val="11"/>
        <color theme="1"/>
        <rFont val="Aptos Narrow"/>
        <family val="2"/>
        <scheme val="minor"/>
      </rPr>
      <t>Upozornění:</t>
    </r>
    <r>
      <rPr>
        <sz val="11"/>
        <color theme="1"/>
        <rFont val="Aptos Narrow"/>
        <family val="2"/>
        <charset val="238"/>
        <scheme val="minor"/>
      </rPr>
      <t xml:space="preserve"> Změnou (akce A3) také nelze měnit druh činnosti na jiný, od 1.1.2025 nelze měnit na druh činnosti L – domácký zaměstnanec a naopak (což byla jediná povolená změna u atributu druh činnosti), protože tento druh činnosti L se od 1.1.2025 již nepoužívá, byl zcela vyjmut</t>
    </r>
  </si>
  <si>
    <t>POVOLENÉ OPRAVY DRUHU ČINNOSTI MEZI KATEGORIEMI PRACOVNÍCH VZTAHŮ</t>
  </si>
  <si>
    <t>Standardní</t>
  </si>
  <si>
    <t>Nestandardní</t>
  </si>
  <si>
    <t>Speciální</t>
  </si>
  <si>
    <t>povoleno</t>
  </si>
  <si>
    <t>zakázáno</t>
  </si>
  <si>
    <t>DRUH ČINNOSTI - LEGENDA</t>
  </si>
  <si>
    <t>10239 DRUH ČINNOSTI</t>
  </si>
  <si>
    <t>10502 BLIŽŠÍ URČENÍ PPV</t>
  </si>
  <si>
    <t>POPIS DRUHU ČINNOSTI</t>
  </si>
  <si>
    <t>KATEGORIE PRACOVNÍHO VZTAHU</t>
  </si>
  <si>
    <t>žádné</t>
  </si>
  <si>
    <t>Pracovní / služební poměr</t>
  </si>
  <si>
    <t>standardní</t>
  </si>
  <si>
    <t>n/a</t>
  </si>
  <si>
    <t>osoby se zdravotním postižením v teoretické a praktické přípravě pro zaměstnání</t>
  </si>
  <si>
    <t>speciální</t>
  </si>
  <si>
    <t>osoby s příjmem v důsledku škod vzniklých při plnění pracovních úkolů</t>
  </si>
  <si>
    <t>osoby s příjmem vypláceným na základě smluvního vztahu prostřednictvím osoby se sídlem nebo bydlištěm v zahraničí</t>
  </si>
  <si>
    <t>osoby s příjmem ze závislé činnosti vyplácené plátcem, u kterého není závislá činnost vykonávána</t>
  </si>
  <si>
    <t>neuvolněný člen zastupitelstva</t>
  </si>
  <si>
    <t>příslušníci Celní správy</t>
  </si>
  <si>
    <t>příslušníci Vězeňské služby</t>
  </si>
  <si>
    <t>DPČ</t>
  </si>
  <si>
    <t>B</t>
  </si>
  <si>
    <t>C</t>
  </si>
  <si>
    <t>D</t>
  </si>
  <si>
    <t>E</t>
  </si>
  <si>
    <t>F</t>
  </si>
  <si>
    <t>G</t>
  </si>
  <si>
    <t>H</t>
  </si>
  <si>
    <t>I</t>
  </si>
  <si>
    <t>J</t>
  </si>
  <si>
    <t>K</t>
  </si>
  <si>
    <t>dobrovolný pracovník pečovatelské služby</t>
  </si>
  <si>
    <t>nestandardní</t>
  </si>
  <si>
    <t>pěstouni/osoby pečující a osoby v evidenci ve zvláštních případech</t>
  </si>
  <si>
    <t>smluvní zaměstnanec</t>
  </si>
  <si>
    <t>O</t>
  </si>
  <si>
    <t>člen družstva</t>
  </si>
  <si>
    <t>P</t>
  </si>
  <si>
    <t>Prokuristé</t>
  </si>
  <si>
    <t>Q</t>
  </si>
  <si>
    <t>členové kolektivních orgánů právnických osob</t>
  </si>
  <si>
    <t>R</t>
  </si>
  <si>
    <t>Likvidátoři</t>
  </si>
  <si>
    <t>S</t>
  </si>
  <si>
    <t>společník, jednatel, komanditista, ředitel obecně prospěšné společnosti, osoby pověřené obchodním vedením na základě smluvního zastoupení</t>
  </si>
  <si>
    <t>T</t>
  </si>
  <si>
    <t>DPP</t>
  </si>
  <si>
    <t>U</t>
  </si>
  <si>
    <t>V</t>
  </si>
  <si>
    <t>W</t>
  </si>
  <si>
    <t>X</t>
  </si>
  <si>
    <t>Y</t>
  </si>
  <si>
    <t>Z</t>
  </si>
  <si>
    <t>ZA</t>
  </si>
  <si>
    <t>ZB</t>
  </si>
  <si>
    <t>ZC</t>
  </si>
  <si>
    <t>1 až 9</t>
  </si>
  <si>
    <t xml:space="preserve">pracovní vztah specifické skupiny </t>
  </si>
  <si>
    <t>soudce, poslanec, člen vlády apod.</t>
  </si>
  <si>
    <t>výkon trestu odnětí svobody</t>
  </si>
  <si>
    <t>vězeň</t>
  </si>
  <si>
    <t>Legenda</t>
  </si>
  <si>
    <t xml:space="preserve">Datový typ </t>
  </si>
  <si>
    <t>Datové typy uvedeny v listu Datové typy</t>
  </si>
  <si>
    <t xml:space="preserve">Délka </t>
  </si>
  <si>
    <t>Dle sloupce Délka</t>
  </si>
  <si>
    <t>Povinnosti pro typy akcí A1 -A8</t>
  </si>
  <si>
    <r>
      <rPr>
        <b/>
        <sz val="11"/>
        <color theme="1"/>
        <rFont val="Aptos Narrow"/>
        <family val="2"/>
        <scheme val="minor"/>
      </rPr>
      <t>N</t>
    </r>
    <r>
      <rPr>
        <sz val="11"/>
        <color theme="1"/>
        <rFont val="Aptos Narrow"/>
        <family val="2"/>
        <scheme val="minor"/>
      </rPr>
      <t xml:space="preserve"> - Nepovinný atribut</t>
    </r>
  </si>
  <si>
    <r>
      <rPr>
        <b/>
        <sz val="11"/>
        <color theme="1"/>
        <rFont val="Aptos Narrow"/>
        <family val="2"/>
        <scheme val="minor"/>
      </rPr>
      <t>P</t>
    </r>
    <r>
      <rPr>
        <sz val="11"/>
        <color theme="1"/>
        <rFont val="Aptos Narrow"/>
        <family val="2"/>
        <scheme val="minor"/>
      </rPr>
      <t xml:space="preserve"> - Povinný atribut</t>
    </r>
  </si>
  <si>
    <r>
      <rPr>
        <b/>
        <sz val="11"/>
        <color theme="1"/>
        <rFont val="Aptos Narrow"/>
        <family val="2"/>
        <scheme val="minor"/>
      </rPr>
      <t>PP</t>
    </r>
    <r>
      <rPr>
        <sz val="11"/>
        <color theme="1"/>
        <rFont val="Aptos Narrow"/>
        <family val="2"/>
        <scheme val="minor"/>
      </rPr>
      <t xml:space="preserve"> - Atribut s povinnostní podmínkou - podle podmínky nabývá více stavů: </t>
    </r>
    <r>
      <rPr>
        <b/>
        <sz val="11"/>
        <color theme="1"/>
        <rFont val="Aptos Narrow"/>
        <family val="2"/>
        <scheme val="minor"/>
      </rPr>
      <t>P</t>
    </r>
    <r>
      <rPr>
        <sz val="11"/>
        <color theme="1"/>
        <rFont val="Aptos Narrow"/>
        <family val="2"/>
        <scheme val="minor"/>
      </rPr>
      <t xml:space="preserve"> = povinný, </t>
    </r>
    <r>
      <rPr>
        <b/>
        <sz val="11"/>
        <color theme="1"/>
        <rFont val="Aptos Narrow"/>
        <family val="2"/>
        <scheme val="minor"/>
      </rPr>
      <t>N</t>
    </r>
    <r>
      <rPr>
        <sz val="11"/>
        <color theme="1"/>
        <rFont val="Aptos Narrow"/>
        <family val="2"/>
        <scheme val="minor"/>
      </rPr>
      <t xml:space="preserve"> = nepovinný, </t>
    </r>
    <r>
      <rPr>
        <b/>
        <sz val="11"/>
        <color theme="1"/>
        <rFont val="Aptos Narrow"/>
        <family val="2"/>
        <scheme val="minor"/>
      </rPr>
      <t>Z</t>
    </r>
    <r>
      <rPr>
        <sz val="11"/>
        <color theme="1"/>
        <rFont val="Aptos Narrow"/>
        <family val="2"/>
        <scheme val="minor"/>
      </rPr>
      <t xml:space="preserve"> = zakázáno vyplnit (v případě vyplnění se podání zamítá)</t>
    </r>
  </si>
  <si>
    <r>
      <rPr>
        <b/>
        <sz val="11"/>
        <color theme="1"/>
        <rFont val="Aptos Narrow"/>
        <family val="2"/>
        <scheme val="minor"/>
      </rPr>
      <t>/ (lomítko)</t>
    </r>
    <r>
      <rPr>
        <sz val="11"/>
        <color theme="1"/>
        <rFont val="Aptos Narrow"/>
        <family val="2"/>
        <charset val="238"/>
        <scheme val="minor"/>
      </rPr>
      <t xml:space="preserve"> - nesmí být uvedeno v podání (podání bude zamítnuto) </t>
    </r>
  </si>
  <si>
    <t>odstraněný atribut</t>
  </si>
  <si>
    <t>nový přídaný atribut vůči ONZ 2022</t>
  </si>
  <si>
    <t>nový přídaný atribut vůči REG-ZEC 1.1.3</t>
  </si>
  <si>
    <t>Pokud je v XSD vicečetný element, povinnosti se stahují na celý tento element</t>
  </si>
  <si>
    <t>STAVY POVINNOSTÍ PRO ATRIBUTY S POVINNOSTNÍ PODMÍNKOU (PP)</t>
  </si>
  <si>
    <t>ID položky DS</t>
  </si>
  <si>
    <t>Specifické povinnosti  pro jednotlivé akce</t>
  </si>
  <si>
    <t>Logické kontroly</t>
  </si>
  <si>
    <t>Vysvětlivky k vyplnění</t>
  </si>
  <si>
    <t>A1-OST</t>
  </si>
  <si>
    <t>A2-OST</t>
  </si>
  <si>
    <t>A3-OST</t>
  </si>
  <si>
    <t>A4-OST</t>
  </si>
  <si>
    <t>Bez vazby</t>
  </si>
  <si>
    <t>employee.sqnr</t>
  </si>
  <si>
    <t>pořadové číslo věty v podání</t>
  </si>
  <si>
    <t>1-4</t>
  </si>
  <si>
    <t>v podání nesmí být duplicitní</t>
  </si>
  <si>
    <t>Údaj generovaný pořizovacím SW podávajícího</t>
  </si>
  <si>
    <t>employee.dep</t>
  </si>
  <si>
    <t>číslo okresu (org. jednotky ČSSZ)</t>
  </si>
  <si>
    <t>3</t>
  </si>
  <si>
    <t>číselník C_COKR</t>
  </si>
  <si>
    <t>employee.act</t>
  </si>
  <si>
    <t>Číslo akce – určuje charakter požadované operace</t>
  </si>
  <si>
    <t>1-2</t>
  </si>
  <si>
    <t>číselník C_AKCE</t>
  </si>
  <si>
    <t>employee.dat</t>
  </si>
  <si>
    <t>datum vyplnění (vyhotovení) dat. věty</t>
  </si>
  <si>
    <t>10</t>
  </si>
  <si>
    <t>Formát Unicode RRRR-MM-DD
Datum nesmí být vyšší (v budoucnu) než aktuální datum.</t>
  </si>
  <si>
    <t>Platí pro všechny údaje typu D</t>
  </si>
  <si>
    <t>employee.fro</t>
  </si>
  <si>
    <t>Datum platnosti od / oprava, změna ze dne</t>
  </si>
  <si>
    <t xml:space="preserve">
Datum nástupu do zaměstnání (10223) &lt;= datum platnosti od / oprava, změna ze dne (10009). Kontrola je pouze pro akce A3, A5, A6 a A7. Pro akci A4 se nevyhodnocuje.
Datum platnosti od / oprava, změna ze dne (10009) &lt;= aktuální datum (změna / oprava se nesmí podávat do budoucna)</t>
  </si>
  <si>
    <t xml:space="preserve">Při změně údajů se uvede, od kdy nahlášená změna údajů platí, při opravě se uvede datum vyhotovení opravovaného oznámení o nástupu zaměstnance, popř. jiného typu oznámení, v ostatních případech se uvede datum, od kterého akce platí. </t>
  </si>
  <si>
    <t>/</t>
  </si>
  <si>
    <t>10057/10058</t>
  </si>
  <si>
    <t>employee.client.bno</t>
  </si>
  <si>
    <t>rodné číslo/EČP</t>
  </si>
  <si>
    <t>NN</t>
  </si>
  <si>
    <t>9-10</t>
  </si>
  <si>
    <t xml:space="preserve">Nepovinný u všech akcí A1, je-li státní občanství různé od CZ. </t>
  </si>
  <si>
    <t>Syntaxe, modulo11, porovnání s datem narození (viz následující poznámky)</t>
  </si>
  <si>
    <t>PP</t>
  </si>
  <si>
    <t>Státní občanství (10067) = CZ</t>
  </si>
  <si>
    <t>Státní občanství (10067) &lt;&gt; CZ</t>
  </si>
  <si>
    <t>employee.client.ikmpsv</t>
  </si>
  <si>
    <t>IK MPSV (Osobní identifikační číslo - OIČ)</t>
  </si>
  <si>
    <t>Pokud je vyplněno pro akce A1  IK MPSV, je nutné vyplnit také RČ/EČP</t>
  </si>
  <si>
    <t>Kontrola správného formátu IK MPSV - 10 číslic z toho 9 číslic se kontroluje na modulo 11.</t>
  </si>
  <si>
    <t xml:space="preserve">Stykový identifikátor resortu MPSV dle §20 zákona o JMHZ. IKMPSV=OIČ </t>
  </si>
  <si>
    <t>employee.client.vcp</t>
  </si>
  <si>
    <t>VČP</t>
  </si>
  <si>
    <t>9</t>
  </si>
  <si>
    <t xml:space="preserve">Vždy musí být uvedeno devět číslic. První číslice je vždy „6“. </t>
  </si>
  <si>
    <t>Employee.client.name.sur</t>
  </si>
  <si>
    <t>příjmení</t>
  </si>
  <si>
    <t>A,ZX,SP</t>
  </si>
  <si>
    <t>1-50</t>
  </si>
  <si>
    <t>employee.client.name.ona</t>
  </si>
  <si>
    <t xml:space="preserve">dřívější příjmení </t>
  </si>
  <si>
    <t>1-100</t>
  </si>
  <si>
    <t>Uvedou se všechna další předchozí příjmení vyjma rodného, oddělená čárkou.</t>
  </si>
  <si>
    <t>Employee.client.name.fir</t>
  </si>
  <si>
    <t>jméno</t>
  </si>
  <si>
    <t>employee.client.name.tit</t>
  </si>
  <si>
    <t>titul</t>
  </si>
  <si>
    <t>1-30</t>
  </si>
  <si>
    <t>Všechny tituly v pořadí před a za jménem</t>
  </si>
  <si>
    <t>employee.client.birth.dat</t>
  </si>
  <si>
    <t>datum narození</t>
  </si>
  <si>
    <t>Kontrola proti RČ (EČP), je-li vyplněno.Kontrola „Datum narození“ x „Datum nástupu do zaměstnání“. Pokud bude věk zaměstnance mladší 14 let a nejedná se o druh výdělečné činnosti T-Z nebo ZA - ZC,  bude podání na vstupu zamítnuto</t>
  </si>
  <si>
    <t>employee.client.birth.nam</t>
  </si>
  <si>
    <t>rodné příjmení</t>
  </si>
  <si>
    <t>employee.client.birth.cit</t>
  </si>
  <si>
    <t>místo narození</t>
  </si>
  <si>
    <t>A,NN,ZZ, SP</t>
  </si>
  <si>
    <t>employee.client.birth.stat</t>
  </si>
  <si>
    <t>stát narození</t>
  </si>
  <si>
    <t>2</t>
  </si>
  <si>
    <t>Číselník C_STAT</t>
  </si>
  <si>
    <t>employee.client.stat.mal</t>
  </si>
  <si>
    <t>pohlaví</t>
  </si>
  <si>
    <t>1</t>
  </si>
  <si>
    <t>Proti RČ(EČP), číselník C_POHL</t>
  </si>
  <si>
    <t>Povolené hodnoty:
„Ž“ – žena
„M“ – muž</t>
  </si>
  <si>
    <t>employee.client.stat.cnt</t>
  </si>
  <si>
    <t>státní občanství</t>
  </si>
  <si>
    <t>číselník C_STAT</t>
  </si>
  <si>
    <t>employee.client.adr.str</t>
  </si>
  <si>
    <t>trvalý pobyt – ulice</t>
  </si>
  <si>
    <t>A,NN,ZZ,SP</t>
  </si>
  <si>
    <t>Je-li vyplněna ulice, pak musí být vyplněny i ostatní údaje adresy dle definovaných povinností</t>
  </si>
  <si>
    <t>Vyplní se adresa trvalého pobytu na území ČR nebo mimo ČR.</t>
  </si>
  <si>
    <t>Employee.client.adr.num</t>
  </si>
  <si>
    <t>trvalý pobyt – číslo popisné</t>
  </si>
  <si>
    <t>A,NN,ZZ</t>
  </si>
  <si>
    <t>1-12</t>
  </si>
  <si>
    <t xml:space="preserve">Je-li uvedena hodnota některého údaje ze skupiny podmíněně nepovinných údajů u akcí A3 a A4 (10078,10082,10080,10083) u daného typu adresy, stávají se všechny údaje skupiny z daného typu adresy povinnými </t>
  </si>
  <si>
    <t>Pokud je stát trvalého pobytu CZ, tak je délka 0-4. Je vždy pouze číselné, žádné písmeno, žádné lomítko. a datový typ N.  
Kontrola 1 - TRVA</t>
  </si>
  <si>
    <t xml:space="preserve">U tuzemské adresy se uvádí české č.popisné. </t>
  </si>
  <si>
    <t>Uveden alespoň  jeden z ostatních údajů adresy (10077,10078,10079,10082,10080,10083)</t>
  </si>
  <si>
    <t>Neuveden ani jeden z ostatních údajů adresy (10077,10078,10079,10082,10080,10083)</t>
  </si>
  <si>
    <t>employee.client.adr.onum</t>
  </si>
  <si>
    <t>trvalý pobyt – číslo orientační</t>
  </si>
  <si>
    <t xml:space="preserve">Pokud je stát trvalého pobytu CZ, tak je délka 0-4.  Pokud odlišný od CZ, tak 0-12. Pokud je vyplněno, musí být uvedeny ostatní adresní údaje dle definovaných povinností. </t>
  </si>
  <si>
    <t>employee.client.adr.pnu</t>
  </si>
  <si>
    <t>trvalý pobyt – psč(postcode)</t>
  </si>
  <si>
    <t>1-11</t>
  </si>
  <si>
    <t>Pokud stát trvalého pobytu =CZ pak velikost 5N a 1.číslice nesmí být 8,9,0. Položka je povinná. Kontrola 1 - TRVA.</t>
  </si>
  <si>
    <t>Při nerovno CZ, může být typ NN</t>
  </si>
  <si>
    <t>employee.client.adr.cit</t>
  </si>
  <si>
    <r>
      <t>trvalý pobyt – obec</t>
    </r>
    <r>
      <rPr>
        <sz val="10"/>
        <color theme="1"/>
        <rFont val="Times New Roman"/>
        <family val="1"/>
        <charset val="238"/>
      </rPr>
      <t> </t>
    </r>
  </si>
  <si>
    <t>A,NN,ZL,SP</t>
  </si>
  <si>
    <t>Kontrola 1 - TRVA</t>
  </si>
  <si>
    <t xml:space="preserve">Bez vazby </t>
  </si>
  <si>
    <t>employee.client.adr.pos</t>
  </si>
  <si>
    <t>trvalý pobyt – pošta</t>
  </si>
  <si>
    <t>A,NN</t>
  </si>
  <si>
    <t>2-5</t>
  </si>
  <si>
    <t>Pouze pokud stát=CZ Kontrola 1</t>
  </si>
  <si>
    <r>
      <t>Nevyplňuje se v nové ONZ (Registrace zaměstnance v projektu JMHZ). Ve staré ONZ zůstává položka zachována a plní se</t>
    </r>
    <r>
      <rPr>
        <sz val="10"/>
        <color rgb="FF000000"/>
        <rFont val="Times New Roman"/>
        <family val="1"/>
        <charset val="238"/>
      </rPr>
      <t>  </t>
    </r>
    <r>
      <rPr>
        <sz val="10"/>
        <color rgb="FF000000"/>
        <rFont val="Calibri"/>
        <family val="2"/>
        <charset val="238"/>
      </rPr>
      <t>Uvádí se prvních pět písmen sídla pošty např.: Aš2, Brno1, Olomo, Čbudě, MorKr</t>
    </r>
  </si>
  <si>
    <t>-</t>
  </si>
  <si>
    <t>employee.client.adr.cnt</t>
  </si>
  <si>
    <t xml:space="preserve">trvalý pobyt – stát </t>
  </si>
  <si>
    <t>číselník C_STAT, Kontrola 1 - TRVA</t>
  </si>
  <si>
    <t>Pokud je stát různý od „CZ“, potom musí být uvedeny všechny relevantní údaje pobytu v ČR</t>
  </si>
  <si>
    <t>Uveden alespoň  jeden z ostatních údajů adresy (10077,10078,10079,10082,10080,10083, 10076)</t>
  </si>
  <si>
    <t>Neuveden ani jeden z ostatních údajů adresy (10077,10078,10079,10082,10080,10083,10076)</t>
  </si>
  <si>
    <t>employee.client.adr.ruianpoint</t>
  </si>
  <si>
    <t>trvalý pobyt – kód adresního místa</t>
  </si>
  <si>
    <t>je-li uveden kód adresního místa, stávají se všechny PP atributy z daného typu adresy (číslo popisné, obec, psč, stát ) povinnými </t>
  </si>
  <si>
    <t>Kód adresního místa RUIAN</t>
  </si>
  <si>
    <t>employee.client.fdr.str</t>
  </si>
  <si>
    <t>pobyt v ČR – ulice, je-li tr.pobyt mimo ČR</t>
  </si>
  <si>
    <t xml:space="preserve">Nemusí být vyplněno u přeshraničních pracovníků, pokud stát trvalého pobytu &lt;&gt;CZ a zároveň = DE, PL, SK, AT  Je-li vyplněna ulice, pak musí být vyplněny i ostatní údaje adresy dle definovaných povinností. 
</t>
  </si>
  <si>
    <t xml:space="preserve">Vyplní se adresa pobytu na území ČR, uvádí se u osob, které mají trvalý pobyt mimo území ČR. </t>
  </si>
  <si>
    <t>employee.client.fdr.num</t>
  </si>
  <si>
    <t>pobyt v ČR – číslo popisné, je-li tr.pobyt mimo ČR</t>
  </si>
  <si>
    <t xml:space="preserve">Je-li uvedena hodnota některého údaje ze skupiny podmíněně nepovinných údajů u akcí A1, A3 a A4 (10514, 10517, 10516- pobyt v ČR) u daného typu adresy, stávají se všechny údaje skupiny z daného typu adresy povinnými </t>
  </si>
  <si>
    <t>Nemusí být vyplněno u přeshraničních pracovníků, pokud stát trvalého pobytu &lt;&gt;CZ a zároveň = DE, PL, SK, AT 
Jedná se o českou adresu, délka je 0-4. Je vždy pouze číselné, žádné písmeno, žádné lomítko. a datový typ N.
Kontrola 1 - POBYT.</t>
  </si>
  <si>
    <t>A1,A3,A4: Trvalý pobyt - stát (10083) &lt;&gt; CZ
A3, A4: Uveden alespoň  jeden z ostatních údajů adresy (10513,10514,10515,10517,10516,10512)</t>
  </si>
  <si>
    <t>A1: Trvalý pobyt - stát (10083) = DE, PL, SK, AT</t>
  </si>
  <si>
    <t>A1,A3,A4: Trvalý pobyt - stát (10083) = CZ 
A3,A4: Neuveden ani jeden z ostatních údajů adresy (10513,10514,10515,10517,10516,10512)</t>
  </si>
  <si>
    <t>employee.client.fdr.onum</t>
  </si>
  <si>
    <t>pobyt v ČR – číslo orientační</t>
  </si>
  <si>
    <r>
      <t>A,NN,ZZ</t>
    </r>
    <r>
      <rPr>
        <sz val="10"/>
        <color rgb="FF000000"/>
        <rFont val="Times New Roman"/>
        <family val="1"/>
        <charset val="238"/>
      </rPr>
      <t> </t>
    </r>
  </si>
  <si>
    <t>Nemusí být vyplněno u přeshraničních pracovníků, pokud stát trvalého pobytu &lt;&gt;CZ a zároveň = DE, PL, SK, AT.Pokud je vyplněno, musí být uvedeny ostatní adresní údaje dle definovaných povinností.</t>
  </si>
  <si>
    <t>employee.client.fdr.pnu</t>
  </si>
  <si>
    <t>pobyt v ČR – psč, je-li tr.pobyt mimo ČR</t>
  </si>
  <si>
    <t>5</t>
  </si>
  <si>
    <t xml:space="preserve">Je-li uvedena hodnota některého údaje ze skupiny podmíněně nepovinných údajů u akcí A1, A3 a A4 ((10514, 10517, 10516- pobyt v ČR) u daného typu adresy, stávají se všechny údaje skupiny z daného typu adresy povinnými </t>
  </si>
  <si>
    <t>velikost 5N a 1.číslice nesmí být 8,9,0. Nemusí být vyplněno u přeshraničních pracovníků, pokud stát trvalého pobytu &lt;&gt;CZ a zároveň = DE, PL, SK, AT Kontrola 1 - POBYT</t>
  </si>
  <si>
    <t>Uvádí se PSČ podle českých konvencí</t>
  </si>
  <si>
    <t>employee.client.fdr.cit</t>
  </si>
  <si>
    <r>
      <t>pobyt v ČR - obec, je-li tr.pobyt mimo ČR</t>
    </r>
    <r>
      <rPr>
        <sz val="10"/>
        <color theme="1"/>
        <rFont val="Times New Roman"/>
        <family val="1"/>
        <charset val="238"/>
      </rPr>
      <t>  </t>
    </r>
  </si>
  <si>
    <t xml:space="preserve">Je-li uvedena hodnota některého údaje ze skupiny podmíněně nepovinných údajů u akcí A1, A3 a A4 ((10514, 10517, 10516 - pobyt v ČR) u daného typu adresy, stávají se všechny údaje skupiny z daného typu adresy povinnými </t>
  </si>
  <si>
    <t>Nemusí být vyplněno u přeshraničních pracovníků, pokud stát trvalého pobytu &lt;&gt;CZ a zároveň = DE, PL, SK, AT Kontrola 1 - POBYT.</t>
  </si>
  <si>
    <t>employee.client.fdr.pos</t>
  </si>
  <si>
    <t>pobyt v ČR – pošta, je-li tr.pobyt mimo ČR</t>
  </si>
  <si>
    <t>Nemusí být vyplněno u přeshraničních pracovníků, pokud stát trvalého pobytu &lt;&gt;CZ a zároveň = DE, PL, SK, ATKontrola 1</t>
  </si>
  <si>
    <r>
      <t>Nevyplňuje se v nové ONZ (Registrace zaměstnance v projektu JMHZ). Ve staré ONZ zůstává položka zachována a plní se.</t>
    </r>
    <r>
      <rPr>
        <sz val="10"/>
        <color rgb="FF000000"/>
        <rFont val="Times New Roman"/>
        <family val="1"/>
        <charset val="238"/>
      </rPr>
      <t>  </t>
    </r>
  </si>
  <si>
    <t>employee.client.fdr.ruianpoint</t>
  </si>
  <si>
    <t>pobyt v ČR – kód adresního místa</t>
  </si>
  <si>
    <t xml:space="preserve">Kód adresního místa RUIAN </t>
  </si>
  <si>
    <t>employee.client.cdr.str</t>
  </si>
  <si>
    <t>kontaktní adresa – ulice</t>
  </si>
  <si>
    <t>employee.client.cdr.num</t>
  </si>
  <si>
    <t>kontaktní adresa – číslo popisné.</t>
  </si>
  <si>
    <t xml:space="preserve">Je-li uvedena hodnota některého údaje ze skupiny podmíněně nepovinných údajů u akcí A1, A3 a A4 (10507, 10510, 10509, 10511 ) u daného typu adresy, stávají se všechny údaje skupiny  pro kontaktní adresu povinnými </t>
  </si>
  <si>
    <t>Pokud je stát kontaktní adresy= CZ, tak je délka 0-4. Je vždy pouze číselné, žádné písmeno, žádné lomítko. a datový typ N. 
Kontrola 1 - KONTAKT</t>
  </si>
  <si>
    <t xml:space="preserve">U tuzemské adresy se uvádí české č.popisné, </t>
  </si>
  <si>
    <t>Uveden alespoň  jeden z ostatních údajů adresy (10506,10507,10508,10510,10509,10511,10505)</t>
  </si>
  <si>
    <t>Neuveden ani jeden z ostatních údajů adresy (10506,10507,10508,10510,10509,10511,10505)</t>
  </si>
  <si>
    <t>employee.client.cdr.onum</t>
  </si>
  <si>
    <t>kontaktní adresa– číslo orientační</t>
  </si>
  <si>
    <t xml:space="preserve">Pokud je stát kontaktní adresy CZ, tak je délka 0-4. Pokud odlišný od CZ, tak 0-12.  Pokud je vyplněno, musí být uvedeny ostatní adresní údaje dle definovaných povinností. 
</t>
  </si>
  <si>
    <t>employee.client.cdr.pnu</t>
  </si>
  <si>
    <t>kontaktní adresa – psč(postcode)</t>
  </si>
  <si>
    <t xml:space="preserve">Je-li uvedena hodnota některého údaje ze skupiny podmíněně nepovinných údajů u akcí A1, A3 a A4 (10507, 10510, 10509, 10511) u daného typu adresy, stávají se všechny údaje skupiny pro kontaktní adresu  povinnými </t>
  </si>
  <si>
    <t>Pokud stát=CZ pak velikost 5N a 1.číslice nesmí být 8,9,0  Kontrola 1 - KONTAKT</t>
  </si>
  <si>
    <t>Pří nerovno CZ, může být typ NN</t>
  </si>
  <si>
    <t>employee.client.cdr.cit</t>
  </si>
  <si>
    <r>
      <t>kontaktní adresa – obec</t>
    </r>
    <r>
      <rPr>
        <sz val="10"/>
        <color theme="1"/>
        <rFont val="Times New Roman"/>
        <family val="1"/>
        <charset val="238"/>
      </rPr>
      <t> </t>
    </r>
  </si>
  <si>
    <t xml:space="preserve">Je-li uvedena hodnota některého údaje ze skupiny podmíněně nepovinných údajů u akcí A1, A3 a A4 (10507, 10510, 10509, 10511) u daného typu adresy, stávají se všechny údaje skupiny  pro kontaktní adresu povinnými </t>
  </si>
  <si>
    <t>Kontrola 1 - KONTAKT</t>
  </si>
  <si>
    <t>employee.client.cdr.cnt</t>
  </si>
  <si>
    <t>kontaktní adresa – stát</t>
  </si>
  <si>
    <t>číselník C_STAT Kontrola 1 - KONTAKT</t>
  </si>
  <si>
    <t>employee.client.cdr.pos</t>
  </si>
  <si>
    <t>kontaktní adresa – pošta</t>
  </si>
  <si>
    <r>
      <t>Nevyplňuje se v nové ONZ (Registrace zaměstnance v projektu JMHZ). Ve staré ONZ zůstává položka zachována a plní se Uvádí se prvních pět písmen sídla pošty např.: Aš2, Brno1, Olomo, Čbudě, MorKr</t>
    </r>
    <r>
      <rPr>
        <sz val="10"/>
        <color rgb="FF000000"/>
        <rFont val="Times New Roman"/>
        <family val="1"/>
        <charset val="238"/>
      </rPr>
      <t>  </t>
    </r>
  </si>
  <si>
    <t>employee.client.cdr.ruianpoint</t>
  </si>
  <si>
    <t>kontaktní adresa – kód adresního místa</t>
  </si>
  <si>
    <t>employee.client.rdr.str</t>
  </si>
  <si>
    <t>adresa bydliště ve státě, jehož je zaměstnanec rezidentem - ulice</t>
  </si>
  <si>
    <t>employee.client.rdr.num</t>
  </si>
  <si>
    <t>adresa bydliště ve státě, jehož je zaměstnanec rezidentem - číslo popisné</t>
  </si>
  <si>
    <t xml:space="preserve">Povinné v případě, že 10068 Kód státu rezidenství je odlišný od CZ.
Je-li uvedena hodnota některého údaje ze skupiny podmíněně nepovinných údajů u akcí A1, A3 a A4 (10520, 10522, 10523, 10524) u daného typu adresy, stávají se všechny údaje skupiny  pro daný typ adresy povinnými </t>
  </si>
  <si>
    <t>A1,A3,A4: Kód státu rezidentství (10068) &lt;&gt; CZ
A3, A4: Uveden alespoň  jeden z ostatních údajů adresy (10519,10520,1052110522,10523,10524)</t>
  </si>
  <si>
    <t>A1,A3,A4: Kód státu rezidentství (10068) = CZ
A3,A4: Neuveden ani jeden z ostatních údajů adresy (10519,10520,1052110522,10523,10524)</t>
  </si>
  <si>
    <t>employee.client.rdr.onum</t>
  </si>
  <si>
    <t>adresa bydliště ve státě, jehož je zaměstnanec rezidentem - číslo orientační</t>
  </si>
  <si>
    <t xml:space="preserve">Pokud je vyplněno, musí být uvedeny ostatní adresní údaje dle definovaných povinností. </t>
  </si>
  <si>
    <t>employee.client.rdr.pnu</t>
  </si>
  <si>
    <t>adresa bydliště ve státě, jehož je zaměstnanec rezidentem - psč (postcode)</t>
  </si>
  <si>
    <t xml:space="preserve">Povinné v případě, že 10068 Kód státu rezidenství je odlišný od CZ.
Je-li uvedena hodnota některého údaje ze skupiny podmíněně nepovinných údajů u akcí A1, A3 a A4 (10520, 10522, 10523, 10524) u daného typu adresy, stávají se všechny údaje skupiny pro daný typ adresy povinnými </t>
  </si>
  <si>
    <t>employee.client.rdr.cit</t>
  </si>
  <si>
    <t>adresa bydliště ve státě, jehož je zaměstnanec rezidentem - obec</t>
  </si>
  <si>
    <t>employee.client.rdr.cnt</t>
  </si>
  <si>
    <t>adresa bydliště ve státě, jehož je zaměstnanec rezidentem - stát</t>
  </si>
  <si>
    <t xml:space="preserve">Povinné v případě, že 10068 Kód státu rezidenství je odlišný od CZ. 
Logická kontrola, že hodnota atributu je shodná s 10068 Kód státu rezidenství, pokud je uveden.
Je-li uvedena hodnota některého údaje ze skupiny podmíněně nepovinných údajů u akcí A1, A3 a A4 (10520, 10522, 10523, 10524) u daného typu adresy, stávají se všechny údaje skupiny pro daný typ adresy povinnými </t>
  </si>
  <si>
    <t>číselník C_STAT
10068&lt;&gt;CZ and 10068=10524.</t>
  </si>
  <si>
    <t>employee.client.taxidrezid.type</t>
  </si>
  <si>
    <t>typ daňové identifikace</t>
  </si>
  <si>
    <t>Číselník DS CIS Typ daňové identifikace. Pokud kód státu rezidentství je odlišný od CZ u akcí A1, pak je údaj povinný. Pokud je kód státu rezidentství CZ, nesmí být vyplněno.</t>
  </si>
  <si>
    <t>CIS Typ daňové identifikace</t>
  </si>
  <si>
    <t>Kód státu rezidentství (10068) &lt;&gt; CZ</t>
  </si>
  <si>
    <t>Kód státu rezidentství (10068) = CZ nebo není vyplněn</t>
  </si>
  <si>
    <t>employee.client.taxidrezid.num</t>
  </si>
  <si>
    <t>daňový identifikátor ve státě rezidence</t>
  </si>
  <si>
    <t>1-20</t>
  </si>
  <si>
    <t>Pokud kód státu rezidentství je odlišný od CZ, pak je údaj povinný. Pokud je kód státu rezidentství CZ, nesmí být vyplněno.</t>
  </si>
  <si>
    <t>employee.client.taxidrezid.stat</t>
  </si>
  <si>
    <t>kód státu rezidenství</t>
  </si>
  <si>
    <t>employee.client.taxidrezid.statchang</t>
  </si>
  <si>
    <t>platnost změny kódu státu rezidentství od</t>
  </si>
  <si>
    <t xml:space="preserve">Pokud je vyplněn Kód státu rezidentství (10068), pak je údaj povinný. </t>
  </si>
  <si>
    <t>Je vyplněn Kód státu rezidentství (10068)</t>
  </si>
  <si>
    <t>Není vyplněn Kód státu rezidentství (10068)</t>
  </si>
  <si>
    <t>employee.client.proofid.type</t>
  </si>
  <si>
    <t>typ dokladu</t>
  </si>
  <si>
    <t>Pokud kód státu státního občanství (10067) je odlišný od CZ pak je údaj povinný.</t>
  </si>
  <si>
    <t>Číselník CIS Typ dokladu</t>
  </si>
  <si>
    <t>employee.client.proofid.num</t>
  </si>
  <si>
    <t>číslo dokladu</t>
  </si>
  <si>
    <t>Pokud kód státu státního občanství je odlišný od CZ pak je údaj povinný.</t>
  </si>
  <si>
    <t>employee.client.proofid.foreigninst</t>
  </si>
  <si>
    <t>orgán, který vydal doklad v zahraničí</t>
  </si>
  <si>
    <t>employee.client.proofid.stat</t>
  </si>
  <si>
    <t>kód státu, který doklady vydal</t>
  </si>
  <si>
    <t xml:space="preserve">Pokud kód státu státního občanství je odlišný od CZ pak je údaj povinný. </t>
  </si>
  <si>
    <t>employee.client.proofid.issuedate</t>
  </si>
  <si>
    <t>datum vydání</t>
  </si>
  <si>
    <t>Pokud kód státu státního občanství je odlišný od CZ pak je údaj povinný. Datum je menší nebo rovno datu vyplnění formuláře.</t>
  </si>
  <si>
    <t>employee.client.proofid.expdate</t>
  </si>
  <si>
    <t>datum platnosti</t>
  </si>
  <si>
    <t>employee.comp.vs</t>
  </si>
  <si>
    <t>variabilní symbol zaměstnavatele</t>
  </si>
  <si>
    <t xml:space="preserve"> 10</t>
  </si>
  <si>
    <t>C_COKR+Luhnův algoritmus pro VS10  (viz následující poznámky)</t>
  </si>
  <si>
    <t>Uvede se přidělený 10místný variabilní symbol  u okresní  (Pražské) správy sociálního zabezpečení.</t>
  </si>
  <si>
    <t>employee.comp.nvs</t>
  </si>
  <si>
    <t>nový variabilní symbol zaměstnavatele</t>
  </si>
  <si>
    <t>Povinny pouze pro A 5</t>
  </si>
  <si>
    <t>C_COKR+Luhnův algoritmus pro VS 10 (viz následující poznámky). Nově vyplněný VS se nesmí shodovat s původním VS.</t>
  </si>
  <si>
    <t>Uvede se pouze v případě převodu k jiné mzdové účtárne. Přidělený 10místný variabilní symbol  u okresní  (Pražské) správy sociálního zabezpečení. </t>
  </si>
  <si>
    <t>employee.comp.id</t>
  </si>
  <si>
    <t>identifikační číslo zaměstnavatele</t>
  </si>
  <si>
    <t>1-35</t>
  </si>
  <si>
    <t>employee.comp.nam</t>
  </si>
  <si>
    <t>název zaměstnavatele</t>
  </si>
  <si>
    <t>1-150</t>
  </si>
  <si>
    <t>employee.job.oid</t>
  </si>
  <si>
    <t>ID pojistného vztahu  (Identifikátor zaměstnání)</t>
  </si>
  <si>
    <t>1-22</t>
  </si>
  <si>
    <t xml:space="preserve">Identifikátor zaměstnání dle §20 zákona o JMHZ.OID=ID PPV </t>
  </si>
  <si>
    <t>employee.job.fro</t>
  </si>
  <si>
    <t xml:space="preserve">datum nástupu do zaměstnání </t>
  </si>
  <si>
    <t>Údaj datum nástupu do zaměstnání nesmí být větší (pozdější / více) nebo roven 9 kalendářních dní po datu vyplnění (10005).
Kontrola „Datum narození“ x „Datum nástupu do zaměstnání“. Pokud bude věk zaměstnance mladší 14 let a nejedná se o druh výdělečné činnosti T-Z nebo ZA - ZC, bude podání na vstupu zamítnuto.
Pokud Druh činnosti (10239) = 10 až 16 nebo Bližší určení pracovně právního vztahu (10502) = 2, pak Datum nástupu zaměstnání musí být &gt;= 1.1.2026. Datum nástupu nemůže být v těchto případech dříve než 1.1.2026.</t>
  </si>
  <si>
    <t xml:space="preserve">Uvede se datum skutečného vstupu do zaměstnání, (RRRR-MM-DD), je-li státní občanství=CZ; je-li státní občanství &lt;&gt; CZ, vyplňuje se předpokládané datum nástupu do zaměstnání. Neuvádí se datum uzavření pracovněprávního vztahu. </t>
  </si>
  <si>
    <t>Employee.job.to</t>
  </si>
  <si>
    <t xml:space="preserve">datum skončení zaměstnání </t>
  </si>
  <si>
    <t>Nesmí být &lt; Datum nástupu a nesmí být &gt; Datum vyplnění</t>
  </si>
  <si>
    <t>Uvede se datum skončení pracovně-právního vztahu. Pro akce 5, 6, 7, 8 se neuvádí.</t>
  </si>
  <si>
    <t>employee.job.rel</t>
  </si>
  <si>
    <t>druh výdělečné činnosti</t>
  </si>
  <si>
    <t xml:space="preserve">Číselník C_DRCI </t>
  </si>
  <si>
    <r>
      <rPr>
        <b/>
        <sz val="10"/>
        <color theme="1"/>
        <rFont val="Calibri"/>
        <family val="2"/>
        <charset val="238"/>
      </rPr>
      <t>Omezení AK04-OST:</t>
    </r>
    <r>
      <rPr>
        <sz val="10"/>
        <color theme="1"/>
        <rFont val="Calibri"/>
        <family val="2"/>
        <charset val="238"/>
      </rPr>
      <t xml:space="preserve"> Opravovat druh činnosti i naopak, tzn. z běžného druhu činnosti (např. pracovní poměr) na některý z níže uvedených, tzn., že by se při opravě v rámci akce AK04-OST neměly tyto níže uvedené druhy činnosti vůbec nabízet.
10- osoby se zdravotním postižením v teoretické a praktické přípravě pro zaměstnání
11 - osoby s příjmem v důsledku škod vzniklých při plnění pracovních úkolů
12 -osoby s příjmem vypláceným na základě smluvního vztahu prostřednictvím osoby se sídlem nebo bydlištěm v zahraničí
13 - osoby s příjmem ze závislé činnosti vyplácené plátcem, u kterého není závislá činnost vykonávána
14 - neuvolněný člen zastupitelstva
15 - příslušníci Celní správy
16 - příslušníci Vězeňské služby
K - dobrovolný pracovník pečovatelské služby
M - pěstouni/osoby pečující a osoby v evidenci ve zvláštních případech
N - smluvní zaměstnanec
O- člen družstva
P- prokuristé
Q- členové kolektivních orgánů právnických osob
R- likvidátoři
S- společník, jednatel, komanditista, ředitel obecně prospěšné společnosti, osoby pověřené obchodním vedením na základě smluvního zastoupení</t>
    </r>
  </si>
  <si>
    <t>employee.job.per</t>
  </si>
  <si>
    <r>
      <t>místo výkonu činnosti (stát)</t>
    </r>
    <r>
      <rPr>
        <sz val="10"/>
        <color theme="1"/>
        <rFont val="Times New Roman"/>
        <family val="1"/>
        <charset val="238"/>
      </rPr>
      <t>  </t>
    </r>
  </si>
  <si>
    <t>employee.job.sme</t>
  </si>
  <si>
    <t>zaměstnání malého rozsahu</t>
  </si>
  <si>
    <t>„A“ nebo „N“. Je-li „A“, tak druh výdělečné činnosti nesmí být T, U, V, W, X, Y, Z. ZA, ZB, ZC.</t>
  </si>
  <si>
    <t>employee.job.endbydeath</t>
  </si>
  <si>
    <t>zaměstnání ukončeno smrtí</t>
  </si>
  <si>
    <t>A1, pokud je vyplněno Datum skončení zaměstnání (10224)</t>
  </si>
  <si>
    <t>„A“ nebo „N“</t>
  </si>
  <si>
    <t>Vyplněno Datum skončení zaměstnání (10224)</t>
  </si>
  <si>
    <t>Není vyplněno Datum skončení zaměstnání (10224)</t>
  </si>
  <si>
    <t>employee.job.notstart</t>
  </si>
  <si>
    <t>zaměstnanec nenastoupil</t>
  </si>
  <si>
    <t>employee.job.contractfro</t>
  </si>
  <si>
    <t>vznik zaměstnání</t>
  </si>
  <si>
    <t>Datum vzniku pracovněprávního vztahu dle smlouvy.</t>
  </si>
  <si>
    <t>employee.job@relat</t>
  </si>
  <si>
    <t>postavení v zaměstnání</t>
  </si>
  <si>
    <t>1-5</t>
  </si>
  <si>
    <t>Číselník CIS Klasifikace postavení v zaměstnání.
Kontrola na délku kódu - musí jít o 4místný kód, kratší nejsou akceptovány.
Pokud Druh činnosti = 15 nebo 16, pak bude číselník atributu omezen pouze na kódy 1341 a 1342.</t>
  </si>
  <si>
    <t>CIS Klasif. postavení v zaměst</t>
  </si>
  <si>
    <t>employee.job.workmode</t>
  </si>
  <si>
    <t>pracovní režim</t>
  </si>
  <si>
    <t>Číselník pracovní režim</t>
  </si>
  <si>
    <t>CIS pracovní režim</t>
  </si>
  <si>
    <t>employee.job.cont</t>
  </si>
  <si>
    <t>nepřetržitý provoz</t>
  </si>
  <si>
    <t>employee.job.place</t>
  </si>
  <si>
    <t>práce probíhá převážně</t>
  </si>
  <si>
    <t xml:space="preserve">Pokud je zaměstnavatel uznán na chráněném trhu práce (10211) a současně je vyplněna položky Typ zdravotního (10085) omezení pak je položka Práce probíhá převážně povinná. </t>
  </si>
  <si>
    <t>CIS průběhu práce</t>
  </si>
  <si>
    <t xml:space="preserve">CIS průběhu práce, Pokud je zaměstnavatel uznán na chráněném trhu práce a současně je vyplněna položky Typ zdravotního (10085) omezení pak je položka Práce probíhá převážně povinná. </t>
  </si>
  <si>
    <t>Písemná dohoda o uznání za zaměstnavatele na chráněném trhu práce (211) = ANO &amp;&amp; 
je vyplněn Typ zdravotního omezení (10085)</t>
  </si>
  <si>
    <t>Písemná dohoda o uznání za zaměstnavatele na chráněném trhu práce (211) = NE nebo
není vyplněn Typ zdravotního omezení (10085)</t>
  </si>
  <si>
    <t>employee.job.prof.clas</t>
  </si>
  <si>
    <t>Profese</t>
  </si>
  <si>
    <t>3–5</t>
  </si>
  <si>
    <t>Číselník  CIS Klasifikace v zaměstnání.</t>
  </si>
  <si>
    <t>CIS Klasifikace vzdělání. Z číselníku lze použít pouze kódy s délkou 5 znaků.</t>
  </si>
  <si>
    <t>employee.job.prof.dific</t>
  </si>
  <si>
    <t>zařazení do skupiny podle náročnosti vykonávané práce</t>
  </si>
  <si>
    <t>Číselník DS CIS Náročnost práce odsouzeného.</t>
  </si>
  <si>
    <t>Připravuje se oficiální číselník  ČSSZ</t>
  </si>
  <si>
    <t>employee.job.prof.edu</t>
  </si>
  <si>
    <t>Vzdělání požadované pro výkon profese</t>
  </si>
  <si>
    <t xml:space="preserve"> Povinné, pokud státní občanství (10067 )&lt;&gt; CZ</t>
  </si>
  <si>
    <t>Číselník CIS Kategorie dosaženého vzdělání.</t>
  </si>
  <si>
    <t xml:space="preserve"> CIS Kategorie dosaženého vzdělá</t>
  </si>
  <si>
    <t>employee.job.position.name</t>
  </si>
  <si>
    <t>název pozice</t>
  </si>
  <si>
    <t>employee.job.position.fro</t>
  </si>
  <si>
    <t>pozice vykonávána od</t>
  </si>
  <si>
    <t>Musí být vyplněné pokud je uvedený "název pozice". Datum od musí být menší nebo rovno datu vyplnění formuláře.</t>
  </si>
  <si>
    <t>employee.job.position.lead</t>
  </si>
  <si>
    <t>vedoucí zaměstnanec</t>
  </si>
  <si>
    <t>employee.forin.cur</t>
  </si>
  <si>
    <t>informace o cizozemském nositeli pojištění – specifikace</t>
  </si>
  <si>
    <t xml:space="preserve">A1-OST  je-li druh  činnosti „N“, pro A6, A7  povinný </t>
  </si>
  <si>
    <t>Číselník C_SCIP
Kontrola, že u akce A6 musí být vyplněna hodnota "P" a u akce A7 hodnota "S"</t>
  </si>
  <si>
    <t>Vyplní se pouze v případě, že zaměstnanec byl účasten nemocenského pojištění v cizině a zaměstnavatel je jeho prvním zaměstnavatelem po skončení pojištění nebo je v době nástupu do zaměstnání účasten pojištění v cizině.
U akce A6 se vyplňuje hodnota "P" (poslední) a akce A7 hodnota "S" (současný).</t>
  </si>
  <si>
    <t>Druh činnosti (10239) = N</t>
  </si>
  <si>
    <t>Druh činnosti (10239) &lt;&gt; N</t>
  </si>
  <si>
    <t>Employee.forin.nam</t>
  </si>
  <si>
    <t>informace o cizozemském nositeli pojištění – název</t>
  </si>
  <si>
    <t>employee.forin.str</t>
  </si>
  <si>
    <t>informace o cizozemském nositeli pojištění – ulice</t>
  </si>
  <si>
    <t>Kontrola 1 - CIZO</t>
  </si>
  <si>
    <t>employee.forin.num</t>
  </si>
  <si>
    <t>informace o cizozemském nositeli pojištění – číslo popisné.</t>
  </si>
  <si>
    <t>Uveden alespoň  jeden z ostatních údajů adresy kromě Státu (10094,10095,10096,10098,10097)</t>
  </si>
  <si>
    <t>Neuveden ani jeden z ostatních údajů adresy kromě Státu (10094,10095,10096,10098,10097)</t>
  </si>
  <si>
    <t>employee.forin.onum</t>
  </si>
  <si>
    <t>informace o cizozemském nositeli pojištění – číslo orientační.</t>
  </si>
  <si>
    <t>employee.forin.pnu</t>
  </si>
  <si>
    <t>informace o cizozemském nositeli pojištění – postcode</t>
  </si>
  <si>
    <t>employee.forin.cit</t>
  </si>
  <si>
    <t>informace o cizozemském nositeli pojištění – obec</t>
  </si>
  <si>
    <t>employee.forin.cnt</t>
  </si>
  <si>
    <t>informace o cizozemském nositeli pojištění – stát</t>
  </si>
  <si>
    <t xml:space="preserve"> Pokud je u kterékoliv akce uveden kterýkoliv z údajů o ciz. nositeli pojištění, musí být uveden i stát. </t>
  </si>
  <si>
    <t>Uveden alespoň  jeden z ostatních údajů o ciz. nositeli pojištění (10092,10093,10094,10095,10096,10098,10097, 10100,10101). 
U 10092 jsou relevantní hodnoty spouštějící povinnost pouze P nebo S. Hodnota N povinnost 10092 nespouští.</t>
  </si>
  <si>
    <t>Neuveden ani jeden z ostatních údajů o ciz. nositeli pojištění (10092,10093,10094,10095,10096,10098,10097,10100,10101). 
U 10092 je výjimka pro hodnotu N, která povinnost atributu nespouští (stejné chování jako by atribut 10092 nebyl vůbec vyplněn)</t>
  </si>
  <si>
    <t>employee.forin.id</t>
  </si>
  <si>
    <t>informace o cizozemském nositeli pojištění – číslo cizozemského pojištění</t>
  </si>
  <si>
    <t>1-25</t>
  </si>
  <si>
    <t>employee.forin.sec</t>
  </si>
  <si>
    <t>sektor (účel pojištění)</t>
  </si>
  <si>
    <t>Číselník EESSI - Sektor</t>
  </si>
  <si>
    <t>employee.pens.typ</t>
  </si>
  <si>
    <t>druh pobíraného důchodu</t>
  </si>
  <si>
    <t>Číselník C_DUCH . Je-li uveden, musí být též Datum od</t>
  </si>
  <si>
    <t>Týká se jen starobního a důchodu invalidního 1., 2. a 3. stupně, nepobírá-li zaměstnanec důchod (popř.je plátcem důchodu ČSSZ), nevyplňuje se.</t>
  </si>
  <si>
    <t>Vyplněn Důchod pobírán od (10114)</t>
  </si>
  <si>
    <t>Není vyplněn Důchod pobírán od (10114)</t>
  </si>
  <si>
    <t>employee.pens.tak</t>
  </si>
  <si>
    <t>důchod pobírán od</t>
  </si>
  <si>
    <t>Nesmí být &gt; Datum vyplnění</t>
  </si>
  <si>
    <t> Je-li uvedeno, musí být uveden Druh důchodu</t>
  </si>
  <si>
    <t>Vyplněn Druh důchodu (10113)</t>
  </si>
  <si>
    <t>Není vyplněn Druh důchodu (10113)</t>
  </si>
  <si>
    <t>employee.pens.early</t>
  </si>
  <si>
    <t>poživatel předčasného starobního důchodu</t>
  </si>
  <si>
    <t>employee.insh.cnr</t>
  </si>
  <si>
    <t>kód zdravotní pojišťovny</t>
  </si>
  <si>
    <t>Číselník C_ZPOJ</t>
  </si>
  <si>
    <t>employee.inso.nam</t>
  </si>
  <si>
    <t>název současného orgánu nem. pojištění (mimo ČSSZ)</t>
  </si>
  <si>
    <t>employee.insp.nam</t>
  </si>
  <si>
    <t>název předchozího orgánu nem. pojištění (mimo ČSSZ)</t>
  </si>
  <si>
    <t>employee.unemplcomp.rsn</t>
  </si>
  <si>
    <t>podpora v nezaměstnanosti – důvod neposkytnutí podkladů</t>
  </si>
  <si>
    <t>1-3</t>
  </si>
  <si>
    <t xml:space="preserve">Číselník C_DUVNEPOSPOD </t>
  </si>
  <si>
    <t xml:space="preserve">Údaje ze sekce podpora v nezaměstnanosti je možné vyplnit pouze v případě akce A1-OST, A2-OST a A4-OST. Vyplňuje se v případě, že zaměstnanec, u něhož skončilo zaměstnání, nemůže být evidován jako uchazeč o zaměstnání nebo u vybraných zaměstnání. </t>
  </si>
  <si>
    <t>employee.unemplcomp.typeempl</t>
  </si>
  <si>
    <t>podpora v nezaměstnanosti – druh zaměstnání</t>
  </si>
  <si>
    <t>Povinné pro: 
- A1-OST, je-li uvedeno datum skončení  zaměstnání (10224)
- A2-OST
- A4-OST, je-li uvedeno datum skončení  zaměstnání (10224)
Pokud nastane jedna z následujících situací, pak se povinnost atributu u všech akcí ruší:
- Důvod neposkytnutí podkladů (10376) = 2 nebo 3
- Zaměstnání ukončeno smrtí (10225) = A
- Druh činnosti (10239) = M, N, O, P, Q, R, S</t>
  </si>
  <si>
    <t xml:space="preserve">Číselník C_DRUHZAMUP  
Kontrola 3 </t>
  </si>
  <si>
    <t>A1: Vyplněno Datum skončení  zaměstnání (10224), kromě podmínek níže
A2: Povinné kromě podmínek níže
A4: Vyplněno Datum skončení  zaměstnání (10224), kromě podmínek níže
Podmínky negující povinnost (stačí, aby nastala jedna z nich):
- Důvod neposkytnutí podkladů (10376) = 2 nebo 3
- Zaměstnání ukončeno smrtí (10225) = A
- Druh činnosti (10239) = M, N, O, P, Q, R, S</t>
  </si>
  <si>
    <t>A1: Není vyplněno Datum skončení  zaměstnání (10224) nebo nastane aspoň jedna z podmínek uvedených níže
A2: Nastane aspoň jedna z podmínek uvedených níže
A4: Není vyplněno Datum skončení  zaměstnání (10224) nebo nastane aspoň jedna z podmínek uvedených níže
Podmínky negující povinnost (stačí, aby nastala jedna z nich):
- Důvod neposkytnutí podkladů (10376) = 2 nebo 3
- Zaměstnání ukončeno smrtí (10225) = A
- Druh činnosti (10239) = M, N, O, P, Q, R, S</t>
  </si>
  <si>
    <t>employee.unemplcomp.pensionperiod.fro</t>
  </si>
  <si>
    <t>podpora v nezaměstnanosti – doba důchodového pojištění od</t>
  </si>
  <si>
    <t>Povinné pro: 
- A1-OST, je-li uvedeno datum skončení  zaměstnání (10224)
- A2-OST
- A4-OST, je-li uvedeno datum skončení  zaměstnání (10224)
Pokud nastane jedna z následujících situací, pak se povinnost atributu u všech akcí ruší:
- Důvod neposkytnutí podkladů (10376) = 2
- Zaměstnání ukončeno smrtí (10225) = A</t>
  </si>
  <si>
    <t xml:space="preserve">Kontrola 3 </t>
  </si>
  <si>
    <t>A1: Vyplněno Datum skončení  zaměstnání (10224), kromě podmínek níže
A2: Povinné kromě podmínek níže
A4: Vyplněno Datum skončení  zaměstnání (10224), kromě podmínek níže
Podmínky negující povinnost (stačí, aby nastala jedna z nich):
- Důvod neposkytnutí podkladů (10376) = 2
- Zaměstnání ukončeno smrtí (10225) = A</t>
  </si>
  <si>
    <t>A1: Není vyplněno Datum skončení  zaměstnání (10224) nebo nastane aspoň jedna z podmínek uvedených níže
A2: Nastane aspoň jedna z podmínek uvedených níže
A4: Není vyplněno Datum skončení  zaměstnání (10224) nebo nastane aspoň jedna z podmínek uvedených níže
Podmínky negující povinnost (stačí, aby nastala jedna z nich):
- Důvod neposkytnutí podkladů (10376) = 2
- Zaměstnání ukončeno smrtí (10225) = A</t>
  </si>
  <si>
    <t>employee.unemplcomp.pensionperiod.to</t>
  </si>
  <si>
    <t>podpora v nezaměstnanosti – doba důchodového pojištění do</t>
  </si>
  <si>
    <t xml:space="preserve">Nesmí být &lt; než odpovídající Doba důchodového pojištění od
Kontrola 3 </t>
  </si>
  <si>
    <t>employee.unemplcomp.belong</t>
  </si>
  <si>
    <t>podpora v nezaměstnanosti – odchodné/odbytné/odstupné náleží</t>
  </si>
  <si>
    <t>Povinné pro: 
- A1-OST, je-li uvedeno datum skončení  zaměstnání (10224)
- A2-OST
- A4-OST, je-li uvedeno datum skončení  zaměstnání (10224)
Pokud nastane jedna z následujících situací, pak se povinnost atributu u všech akcí ruší:
- Důvod neposkytnutí podkladů (10376) = 2 nebo 3
- Zaměstnání ukončeno smrtí (10225) = A
- Důvod ukončení pracovně právního vztahu (10380) = jiný kód než 4, 5</t>
  </si>
  <si>
    <t xml:space="preserve">„A“ nebo „N“ 
Kontrola 3 </t>
  </si>
  <si>
    <t>A1: Vyplněno Datum skončení  zaměstnání (10224), kromě podmínek níže
A2: Povinné kromě podmínek níže
A4: Vyplněno Datum skončení  zaměstnání (10224), kromě podmínek níže
Podmínky negující povinnost výše (stačí, aby nastala jedna z nich): 
- Důvod neposkytnutí podkladů (10376) = 2 nebo 3
- Zaměstnání ukončeno smrtí (10225) = A
- Důvod ukončení pracovně právního vztahu (10380) = jiný kód než 4, 5</t>
  </si>
  <si>
    <t>A1: Není vyplněno Datum skončení  zaměstnání (10224) nebo nastane aspoň jedna z podmínek uvedených níže
A2: Nastane aspoň jedna z podmínek uvedených níže
A4: Není vyplněno Datum skončení  zaměstnání (10224) nebo nastane aspoň jedna z podmínek uvedených níže
Podmínky negující povinnost (stačí, aby nastala jedna z nich):
- Důvod neposkytnutí podkladů (10376) = 2 nebo 3
- Zaměstnání ukončeno smrtí (10225) = A
- Důvod ukončení pracovně právního vztahu (10380) = jiný kód než 4, 5</t>
  </si>
  <si>
    <t>employee.unemplcomp.mltincomeA</t>
  </si>
  <si>
    <t>podpora v nezaměstnanosti – odchodné – násobek příjmu</t>
  </si>
  <si>
    <t xml:space="preserve">Je-li vyplněno "Podpora v nezaměstnanosti – odchodné/odbytné/odstupné náleží" = A, je pro uvedené akce povinné vyplnění jednoho z údajů "násobek příjmu" (10384, 10385, 10382, 10383). </t>
  </si>
  <si>
    <t xml:space="preserve">Může být vyplněno pouze  pokud Druh zaměstnání = 2.
Kontrola 2, Kontrola 3 </t>
  </si>
  <si>
    <t xml:space="preserve">- </t>
  </si>
  <si>
    <t>employee.unemplcomp.mltincomeB</t>
  </si>
  <si>
    <t>podpora v nezaměstnanosti – odbytné – násobek příjmu</t>
  </si>
  <si>
    <t>employee.unemplcomp.mltincomeZPA</t>
  </si>
  <si>
    <t>podpora v nezaměstnanosti – odstupné (§ 67 odst. 1 ZP) – násobek příjmu</t>
  </si>
  <si>
    <t xml:space="preserve">Může být vyplněno pouze  pokud Druh zaměstnání = 1.
Kontrola 2, Kontrola 3 </t>
  </si>
  <si>
    <t>employee.unemplcomp.mltincomeZPB</t>
  </si>
  <si>
    <t>podpora v nezaměstnanosti – odstupné (§ 67 odst. 2 ZP) – násobek příjmu</t>
  </si>
  <si>
    <t>employee.unemplcomp.fullpay</t>
  </si>
  <si>
    <t>podpora v nezaměstnanosti – odchodné/odbytné/odstupné vyplaceno v plné výši</t>
  </si>
  <si>
    <t>Povinné, pokud "Podpora v nezaměstnanosti – odchodné/odbytné/odstupné náleží" = A, jinak se údaj neuvádí.</t>
  </si>
  <si>
    <t xml:space="preserve">„A“ nebo „N“
Kontrola 3 </t>
  </si>
  <si>
    <t>Podpora v nezaměstnanosti – odchodné/odbytné/odstupné náleží (10378) = A</t>
  </si>
  <si>
    <t>Podpora v nezaměstnanosti – odchodné/odbytné/odstupné náleží (10378) = N</t>
  </si>
  <si>
    <t>employee.unemplcomp.avgmonear</t>
  </si>
  <si>
    <t>podpora v nezaměstnanosti – průměrný čistý měsíční výdělek</t>
  </si>
  <si>
    <t>1-10</t>
  </si>
  <si>
    <t>employee.unemplcomp.rsnterrel</t>
  </si>
  <si>
    <t>podpora v nezaměstnanosti – důvod ukončení služebního poměru</t>
  </si>
  <si>
    <t>Povinné pro: 
- A1-OST, je-li uvedeno datum skončení  zaměstnání (10224)
- A2-OST
- A4-OST, je-li uvedeno datum skončení  zaměstnání (10224)
Pokud nastane jedna z následujících situací, pak se povinnost atributu u všech akcí ruší:
- Důvod neposkytnutí podkladů (10376) = 2 nebo 3
- Zaměstnání ukončeno smrtí (10225) = A</t>
  </si>
  <si>
    <t xml:space="preserve"> Číselník C_DUVUKSLUZPOM     
Může být vyplněno pouze pokud Druh zaměstnání = 2
Kontrola 3 </t>
  </si>
  <si>
    <t>A1: Vyplněno Datum skončení  zaměstnání (10224), kromě podmínek níže
A2:  Povinné kromě podmínek níže
A4: Vyplněno Datum skončení  zaměstnání (10224), kromě podmínek níže
Podmínky negující povinnost (stačí, aby nastala jedna z nich):
- Důvod neposkytnutí podkladů (10376) = 2 nebo 3
- Zaměstnání ukončeno smrtí (10225) = A
- Druh zaměstnání (10525) &lt;&gt; 2</t>
  </si>
  <si>
    <t>A1: Není vyplněno Datum skončení  zaměstnání (10224) nebo nastane aspoň jedna z podmínek uvedených níže
A2: Nastane aspoň jedna z podmínek uvedených níže
A4: Není vyplněno Datum skončení  zaměstnání (10224) nebo nastane aspoň jedna z podmínek uvedených níže
Podmínky negující povinnost (stačí, aby nastala jedna z nich):
- Důvod neposkytnutí podkladů (10376) = 2 nebo 3
- Zaměstnání ukončeno smrtí (10225) = A
- Druh zaměstnání (10525) &lt;&gt; 2</t>
  </si>
  <si>
    <t>employee.unemplcomp.rsnterempl</t>
  </si>
  <si>
    <t>podpora v nezaměstnanosti – důvod ukončení pracovněprávního vztahu</t>
  </si>
  <si>
    <t xml:space="preserve">Číselník C_DUVUKPRACVZT  
 Může být vyplněno pouze pokud Druh zaměstnání = 1 
Kontrola 3 </t>
  </si>
  <si>
    <t>A1: Vyplněno Datum skončení  zaměstnání (10224), kromě podmínek níže
A2:  Povinné kromě podmínek níže
A4: Vyplněno Datum skončení  zaměstnání (10224), kromě podmínek níže
Podmínky negující povinnost výše (stačí, aby nastala jedna z nich): 
- Důvod neposkytnutí podkladů (10376) = 2 nebo 3
- Zaměstnání ukončeno smrtí (10225) = A
- Druh činnosti (10239) = M, N, O, P, Q, R, S
- Druh zaměstnání &lt;&gt; 1</t>
  </si>
  <si>
    <t>A1: Není vyplněno Datum skončení  zaměstnání (10224) nebo nastane aspoň jedna z podmínek uvedených níže
A2: Nastane aspoň jedna z podmínek uvedených níže
A4: Není vyplněno Datum skončení  zaměstnání (10224) nebo nastane aspoň jedna z podmínek uvedených níže
Podmínky negující povinnost (stačí, aby nastala jedna z nich):
- Důvod neposkytnutí podkladů (10376) = 2 nebo 3
- Zaměstnání ukončeno smrtí (10225) = A
- Druh zaměstnání (10525) &lt;&gt; 1</t>
  </si>
  <si>
    <t>employee.fact.chldcare</t>
  </si>
  <si>
    <t>pečující o dítě do 4 let věku</t>
  </si>
  <si>
    <t>employee.fact.penben</t>
  </si>
  <si>
    <t>poživatel důchodu</t>
  </si>
  <si>
    <t>A1-OST v případě že je důchod vyplácen ČSSZ</t>
  </si>
  <si>
    <t xml:space="preserve">Číselník poživatel důchodu </t>
  </si>
  <si>
    <t xml:space="preserve">CIS poživatel důchodu </t>
  </si>
  <si>
    <t>employee.fact.ztp</t>
  </si>
  <si>
    <t>držitel karty ZTP/P</t>
  </si>
  <si>
    <t xml:space="preserve">A1-OST, A1-SPEC je povinný pokud je vyplněn 10085  </t>
  </si>
  <si>
    <t>Vyplněn Typ zdravotního omezení (10085)</t>
  </si>
  <si>
    <t>Není vyplněn Typ zdravotního omezení (10085)</t>
  </si>
  <si>
    <t>employee.fact.highedu</t>
  </si>
  <si>
    <t>nejvyšší dosažené vzdělání podle KKOV</t>
  </si>
  <si>
    <t>Číselník  CIS Kategorie dosaženého vzdělání.</t>
  </si>
  <si>
    <t xml:space="preserve"> CIS Kategorie dosaženého vzdělání</t>
  </si>
  <si>
    <t>employee.fact.healtrest.type</t>
  </si>
  <si>
    <t>typ zdravotního omezení</t>
  </si>
  <si>
    <t xml:space="preserve">A1-OST, A1-SPEC je povinný pokud má zaměstnanec  zdravotní omezení   </t>
  </si>
  <si>
    <t>Číselník Zdravotní omezení</t>
  </si>
  <si>
    <t>CIS Zdravotní omezení</t>
  </si>
  <si>
    <t>employee.fact.healtrest.fro</t>
  </si>
  <si>
    <t>zdravotní omezení přiznané od</t>
  </si>
  <si>
    <t xml:space="preserve">A1-OST, A1-SPEC je povinný pokud má zaměstnanec typ zdravotní omezení   </t>
  </si>
  <si>
    <t>Zdravotní omezení přiznané od &lt; Zdravotní omezení přiznané do. Musí být vyplněné pokud je uvedený "typ zdravotního omezení". Datum od musí být menší než datum vyplnění formuláře.</t>
  </si>
  <si>
    <t>employee.fact.healtrest.to</t>
  </si>
  <si>
    <t>zdravotní omezení přiznané do</t>
  </si>
  <si>
    <t>Nemůže být vyplněné pokud není uvedené "Zdravotní omezení přiznané od". Datum do musí být větší než datum od.</t>
  </si>
  <si>
    <t>employee.nocitizen.freeacc</t>
  </si>
  <si>
    <t>volný přístup na trh práce</t>
  </si>
  <si>
    <t xml:space="preserve"> Pokud státní občanství 10067 &lt;&gt; CZ</t>
  </si>
  <si>
    <t>employee.nocitizen.permtype</t>
  </si>
  <si>
    <t>druh pracovního oprávnění</t>
  </si>
  <si>
    <t>Pokud státní občanství 10067&lt;&gt; CZ a pokud 10414 = NE, pak P</t>
  </si>
  <si>
    <t>Číselník Druh pracovního oprávnění</t>
  </si>
  <si>
    <t>Státní občanství (10067) &lt;&gt; CZ &amp;&amp; Volný přístup na trh práce (10414) = NE</t>
  </si>
  <si>
    <t>Státní občanství (10067) = CZ nebo
Volný přístup na trh práce (10414) = ANO</t>
  </si>
  <si>
    <t>employee.nocitizen.perm</t>
  </si>
  <si>
    <t>Důvod pro volný přístup na trh práce</t>
  </si>
  <si>
    <t>Pokud státní občanství 10067&lt;&gt; CZ a pokud 10414 = ANO, pak P</t>
  </si>
  <si>
    <t>Číselník Důvod pro volný přístup na trh práce</t>
  </si>
  <si>
    <t>Číselník DS CIS Oprávnění pro výkon prac.č.</t>
  </si>
  <si>
    <t>Státní občanství (10067) &lt;&gt; CZ &amp;&amp; Volný přístup na trh práce (10414) = ANO</t>
  </si>
  <si>
    <t>Státní občanství (10067) = CZ nebo
Volný přístup na trh práce (10414) = NE</t>
  </si>
  <si>
    <t>employee.nocitizen.issue</t>
  </si>
  <si>
    <t>vydala Krajská pobočka ÚP ČR</t>
  </si>
  <si>
    <t>Pokud státní občanství 10067&lt;&gt; CZ pokud Druh pracovního oprávnění (10106) = Povolení k zaměstnání, pak P</t>
  </si>
  <si>
    <t>Číselník DS CIS Krajské pobočky ÚP ČR.</t>
  </si>
  <si>
    <t>Druh pracovního oprávnění (10106) = Povolení k zaměstnání</t>
  </si>
  <si>
    <t>Druh pracovního oprávnění (10106) &lt;&gt; Povolení k zaměstnání nebo nevyplněno</t>
  </si>
  <si>
    <t>employee.nocitizen.permid</t>
  </si>
  <si>
    <t>identifikátor pracovního oprávnění</t>
  </si>
  <si>
    <t>1–20</t>
  </si>
  <si>
    <t>Pokud státní občanství 10067 &lt;&gt; CZ, pokud 10414 = NE, pak P</t>
  </si>
  <si>
    <t>employee.nocitizen.permfro</t>
  </si>
  <si>
    <t>trvání oprávnění od</t>
  </si>
  <si>
    <t>Trvání oprávnění od &lt; Trvání oprávnění do. Musí být vyplněné pokud je uvedený "oprávnění pro výkon prácovní činnosti". Datum od musí být menší nebo rovno datu vyplnění formuláře.</t>
  </si>
  <si>
    <t>Vyplněn Druh pracovního oprávnění (10106)</t>
  </si>
  <si>
    <t>Není vyplněn Druh pracovního oprávnění (10106)</t>
  </si>
  <si>
    <t>employee.nocitizen.permto</t>
  </si>
  <si>
    <t>trvání oprávnění do</t>
  </si>
  <si>
    <t>Nemůže být vyplněné pokud není uvedené "trvání oprávnění od". Datum do musí být větší než datum od.</t>
  </si>
  <si>
    <t>zaměstnance.</t>
  </si>
  <si>
    <t>employee.nocitizen.permext</t>
  </si>
  <si>
    <t>prodloužení</t>
  </si>
  <si>
    <t>Pokud státní občanství 10067&lt;&gt; CZ</t>
  </si>
  <si>
    <t>employee.nocitizen.chngoblig</t>
  </si>
  <si>
    <t>změna povinnosti – cizinec povolení nepotřebuje ode dne</t>
  </si>
  <si>
    <t>Pokud státní občanství 10067 &lt;&gt; CZ</t>
  </si>
  <si>
    <t>Datum musí být menší nebo rovno datu vyplnění formuláře.</t>
  </si>
  <si>
    <t>employee.forinreg.juris</t>
  </si>
  <si>
    <t>příslušnost k cizím právním předpisům</t>
  </si>
  <si>
    <t>employee.forinreg.state</t>
  </si>
  <si>
    <t>kód státu</t>
  </si>
  <si>
    <t xml:space="preserve">Pokud je příslušnost k cizím předpisům "A", tak je kód státu povinný. </t>
  </si>
  <si>
    <t>Vyplněn Příslušnost k cizím právním předpisům (10427)</t>
  </si>
  <si>
    <t>Není vyplněn Příslušnost k cizím právním předpisům (10427)</t>
  </si>
  <si>
    <t>employee.attachs.attach.name</t>
  </si>
  <si>
    <t>příloha – název</t>
  </si>
  <si>
    <t>Pokud je v DV přítomen element attach potom je atribut povinný</t>
  </si>
  <si>
    <t>Možnost vložit max 9 příloh. Název se nesmí opakovat a musí obsahovat i příponu souboru.Podporované formáty dle přípon souborů:.doc
.docx
.rtf
.xls
.xlsx
.pdf
.jpg
.txt</t>
  </si>
  <si>
    <t>Název přílohy/souboru včetně přípony</t>
  </si>
  <si>
    <t>Uveden alespoň  jeden z ostatních údajů přílohy (10396,10397,10400)</t>
  </si>
  <si>
    <t>Není uveden žádný z ostatních údajů přílohy (10396,10397,10400)</t>
  </si>
  <si>
    <t>employee.attachs.attach.desc</t>
  </si>
  <si>
    <t>příloha – popis</t>
  </si>
  <si>
    <t>0-100</t>
  </si>
  <si>
    <t>Popis, resp. krátký komentář k příloze</t>
  </si>
  <si>
    <t>employee.attachs.attach.data</t>
  </si>
  <si>
    <t>příloha – data</t>
  </si>
  <si>
    <t>Base64</t>
  </si>
  <si>
    <t>2MB</t>
  </si>
  <si>
    <t>Celková velikost vkládaných souborů může být maximálně 4 MB.</t>
  </si>
  <si>
    <t>employee.job.relDetail</t>
  </si>
  <si>
    <t>Bližší určení pracovně právního vztahu</t>
  </si>
  <si>
    <t>CIS bližší určení PPV</t>
  </si>
  <si>
    <t xml:space="preserve">Pokud atribut „Druh činnosti“ bude nabývat hodnot 1 – 9, bude umožněno označit atribut „Bližší určení  PPV“, který bude údajem nepovinným. Po jeho označení bude nabídnut číselník k vyplnění (povinný), kde bude možné vybrat mezi hodnotami:
• Výkon trestu odnětí svobody / zabezpečovací detence (podmínečně povinný A1-SPEC, A4-SPEC)
• Pracovní vztah specifické skupiny (podmínečně povinný A1-OST, A4-OST)
</t>
  </si>
  <si>
    <t>employee.pens.reducedAge</t>
  </si>
  <si>
    <t>Poživatel starobního důchodu se sníženým důchodovým věkem</t>
  </si>
  <si>
    <t>employee.fact.reduc</t>
  </si>
  <si>
    <t>srážky na základě nařízeného soudního nebo správního výkonu rozhodnutí, konkursu nebo dohody o srážkách z příjmu</t>
  </si>
  <si>
    <t>Atribut přesunut do měsíčního hlášení</t>
  </si>
  <si>
    <t>employee.job.preplace</t>
  </si>
  <si>
    <t xml:space="preserve">Předpokládané/á místo/a výkonu práce </t>
  </si>
  <si>
    <t>1-500</t>
  </si>
  <si>
    <t>Povinný, pokud Státní občanství (10067) &lt;&gt; CZ</t>
  </si>
  <si>
    <t>Název jednoho nebo více míst výkonu práce zaměstnance. Uvedou se všechna konkrétní místa možného výkonu práce, kde zaměstnanec bude vykonávat práci. Pokud je místo výkonu práce shodné s adresou sídla zaměstnavatele, stačí do pole uvést „sídlo zaměstnavatele. Údaj slouží zejména pro výkon činnosti kontrolních orgánů.</t>
  </si>
  <si>
    <t>employee.job.contractplace</t>
  </si>
  <si>
    <t>Místo výkonu práce uvedené v pracovní smlouvě zaměstnance</t>
  </si>
  <si>
    <t>1-200</t>
  </si>
  <si>
    <t>Název místa výkonu práce, kterým je místo v obci uvedené v pracovní smlouvě
zaměstnance.</t>
  </si>
  <si>
    <t>employee.job.cit</t>
  </si>
  <si>
    <t xml:space="preserve">Název obce </t>
  </si>
  <si>
    <t>employee.job.municode</t>
  </si>
  <si>
    <t xml:space="preserve">Kód obce </t>
  </si>
  <si>
    <t>6</t>
  </si>
  <si>
    <t>CIS_OBCE</t>
  </si>
  <si>
    <t>employee.unemplcomp.replacement</t>
  </si>
  <si>
    <t>Jednorázová náhrada při skončení pracovního poměru (§271ca ZP)</t>
  </si>
  <si>
    <t xml:space="preserve">Je-li vyplněno "Podpora v nezaměstnanosti – odchodné/odbytné/odstupné náleží" (10378 = A), je pro uvedené akce povinné vyplnění jednoho z údajů ve skupině (10530, 10531, 10532, 10533). </t>
  </si>
  <si>
    <t xml:space="preserve">Může být vyplněno pouze  pokud Druh zaměstnání = 1
Kontrola 3 </t>
  </si>
  <si>
    <t>Celé číslo bez desetinných</t>
  </si>
  <si>
    <t>Podpora v nezaměstnanosti – odchodné/odbytné/odstupné náleží (10378) = A &amp;&amp;
Druh zaměstnání = 1 &amp;&amp;
není vyplněn Odstupné podle § 67 odst. 1 ZP (10531)</t>
  </si>
  <si>
    <t>Podpora v nezaměstnanosti – odchodné/odbytné/odstupné náleží (10378) = N nebo
Druh zaměstnání &lt;&gt; 1 nebo
je vyplněn Odstupné podle § 67 odst. 1 ZP (10531)</t>
  </si>
  <si>
    <t>employee.unemplcomp.goldenhandshake</t>
  </si>
  <si>
    <t>Odstupné podle § 67 odst. 1 ZP</t>
  </si>
  <si>
    <t>Podpora v nezaměstnanosti – odchodné/odbytné/odstupné náleží (10378) = A &amp;&amp;
Druh zaměstnání = 1 &amp;&amp;
není vyplněn Jednorázová náhrada při skončení pracovního poměru (§271ca ZP) (10530)</t>
  </si>
  <si>
    <t>Podpora v nezaměstnanosti – odchodné/odbytné/odstupné náleží (10378) = N nebo
Druh zaměstnání &lt;&gt; 1 nebo
je vyplněn Jednorázová náhrada při skončení pracovního poměru (§271ca ZP) (10530)</t>
  </si>
  <si>
    <t>employee.unemplcomp.severancepay</t>
  </si>
  <si>
    <t>Odchodné</t>
  </si>
  <si>
    <t xml:space="preserve">Může být vyplněno pouze  pokud Druh zaměstnání = 2.
Kontrola 3 </t>
  </si>
  <si>
    <t>Podpora v nezaměstnanosti – odchodné/odbytné/odstupné náleží (10378) = A &amp;&amp;
Druh zaměstnání = 2 &amp;&amp;
není vyplněno Odbytné (10533)</t>
  </si>
  <si>
    <t>Podpora v nezaměstnanosti – odchodné/odbytné/odstupné náleží (10378) = N nebo
Druh zaměstnání &lt;&gt; 2 nebo
je vyplněno Odbytné (10533)</t>
  </si>
  <si>
    <t>employee.unemplcomp.disposal</t>
  </si>
  <si>
    <t>Odbytné</t>
  </si>
  <si>
    <t>Podpora v nezaměstnanosti – odchodné/odbytné/odstupné náleží (10378) = A &amp;&amp;
Druh zaměstnání = 2 &amp;&amp;
není vyplněno Odchodné (10532)</t>
  </si>
  <si>
    <t>Podpora v nezaměstnanosti – odchodné/odbytné/odstupné náleží (10378) = N nebo
Druh zaměstnání &lt;&gt; 2 nebo
je vyplněno Odchodné (10532)</t>
  </si>
  <si>
    <t>employee.unemplcomp.earlyterm</t>
  </si>
  <si>
    <t xml:space="preserve">Důvod předčasného ukončení </t>
  </si>
  <si>
    <t>Povinný pro A1 (pokud se zároveň hlásí skončení PPV) a A2, pokud státní občanství 10067 &lt;&gt; CZ a zároveň Typ pracovního oprávnění (10106=1,2,4 ) Povolení k zaměstnání, Zaměstnanecká karta, nebo Modrá karta a zároveň pokud datum ukončení zaměstnání (10224) předchází datu konce platnosti pracovního oprávnění  10110</t>
  </si>
  <si>
    <t xml:space="preserve">CIS důvodů ukončení zaměstanání </t>
  </si>
  <si>
    <t>Vyplňuje se, pokud datum ukončení zaměstnání předchází datu konce platnosti pracovního oprávnění  10110</t>
  </si>
  <si>
    <t>A1: Vyplněno Datum skončení  zaměstnání (10224) &amp;&amp;
Druh pracovního oprávnění (10106) = 1,2,4 &amp;&amp;
Datum skončení  zaměstnání (10224) &lt; Trvání oprávnění do (10110)
A2:  Druh pracovního oprávnění (10106) = 1,2,4 &amp;&amp;
Datum skončení  zaměstnání (10224) &lt; Trvání oprávnění do (10110)
A4: Vyplněno Datum skončení  zaměstnání (10224) &amp;&amp;
Druh pracovního oprávnění (10106) = 1,2,4 &amp;&amp;
Datum skončení  zaměstnání (10224) &lt; Trvání oprávnění do (10110)</t>
  </si>
  <si>
    <t>A1: Není vyplněno Datum skončení  zaměstnání (10224) nebo
Druh pracovního oprávnění (10106) &lt;&gt; 1,2,4 nebo
Datum skončení  zaměstnání (10224) &gt;= Trvání oprávnění do (10110)
A2:  Druh pracovního oprávnění (10106) &lt;&gt; 1,2,4 nebo
Datum skončení  zaměstnání (10224) &gt;= Trvání oprávnění do (10110)
A4: Není vyplněno Datum skončení  zaměstnání (10224) nebo
Druh pracovního oprávnění (10106) &lt;&gt; 1,2,4 nebo
Datum skončení  zaměstnání (10224) &gt;= Trvání oprávnění do (10110)</t>
  </si>
  <si>
    <t>Datum změny</t>
  </si>
  <si>
    <t>Verze</t>
  </si>
  <si>
    <t>ID atributu</t>
  </si>
  <si>
    <t xml:space="preserve">Typ změny </t>
  </si>
  <si>
    <t xml:space="preserve">Původní </t>
  </si>
  <si>
    <t>Nový</t>
  </si>
  <si>
    <t>1.1</t>
  </si>
  <si>
    <t xml:space="preserve">Změna textace atributu </t>
  </si>
  <si>
    <t>Musí být &lt;= Datum vyplnění. Kontrola „Datum narození“ x „Datum nástupu do zaměstnání“. Pokud bude věk zaměstnance mladší 15 let a nejedná se o druh výdělečné činnosti T-Z nebo ZA - ZC, bude podání na vstupu zamítnuto</t>
  </si>
  <si>
    <t>V případě, že údaj státní občanství = CZ musí být datum nástupu do zaměstnání &lt;= Datum vyplnění; v případě, že údaj státní občanství &lt;&gt;CZ (je odlišné od CZ) nesmí být údaj datum nástupu do zaměstnání &gt;= 9 kalendářních dní před datem vyplnění.. Kontrola „Datum narození“ x „Datum nástupu do zaměstnání“. Pokud bude věk zaměstnance mladší 15 let a nejedná se o druh výdělečné činnosti T-Z nebo ZA - ZC, bude podání na vstupu zamítnuto</t>
  </si>
  <si>
    <t>přejmenování atributu</t>
  </si>
  <si>
    <t xml:space="preserve">Změna povinnosti atributu </t>
  </si>
  <si>
    <t>bez povinnosti k akci AP01-OST, AP01-11, AP01-SPEC</t>
  </si>
  <si>
    <t xml:space="preserve">Přidání povinnosti pro  k akci AP01-OST, AP01-11, AP01-SPEC </t>
  </si>
  <si>
    <t>přidání atributu</t>
  </si>
  <si>
    <t>AK04-OST: bez povinnosti</t>
  </si>
  <si>
    <t>AK04-OST:N</t>
  </si>
  <si>
    <t xml:space="preserve">Přidání  ID atributu </t>
  </si>
  <si>
    <t xml:space="preserve">„A“ nebo „N“. Je-li „A“, tak druh výdělečné činnosti nesmí být T, U, V, W, X, Y, Z. </t>
  </si>
  <si>
    <t>odstranění atributu</t>
  </si>
  <si>
    <t>Sloupec Vysvětlení: -</t>
  </si>
  <si>
    <r>
      <rPr>
        <b/>
        <sz val="10"/>
        <color theme="1"/>
        <rFont val="Calibri"/>
        <family val="2"/>
      </rPr>
      <t>Sloupec Vysvětlení: 
Omezení AK04-OST:</t>
    </r>
    <r>
      <rPr>
        <sz val="10"/>
        <color theme="1"/>
        <rFont val="Calibri"/>
        <family val="2"/>
      </rPr>
      <t xml:space="preserve"> Opravovat druh činnosti i naopak, tzn. z běžného druhu činnosti (např. pracovní poměr) na některý z níže uvedených, tzn., že by se při opravě v rámci akce AK04-OST neměly tyto níže uvedené druhy činnosti vůbec nabízet.
10 -  osoby se zdravotním postižením v teoretické a praktické přípravě pro zaměstnání
11 -  osoby s příjmem v důsledku škod vzniklých při plnění pracovních úkolů
12   -  osoby s příjmem vypláceným na základě smluvního vztahu prostřednictvím osoby se sídlem nebo bydlištěm v zahraničí
13 -  osoby s příjmem ze závislé činnosti vyplácené plátcem, u kterého není závislá činnost vykonávána
K - dobrovolný pracovník pečovatelské služby
M  -  pěstouni/osoby pečující a osoby v evidenci ve zvláštních případech
N - smluvní zaměstnanec
O - člen družstva
P - prokuristé
Q - členové kolektivních orgánů právnických osob
R - likvidátoři
S - společník, jednatel, komanditista, ředitel obecně prospěšné společnosti, osoby pověřené obchodním vedením na základě smluvního zastoupení</t>
    </r>
  </si>
  <si>
    <t>AK03: N</t>
  </si>
  <si>
    <t>AK03: bez povinnosti</t>
  </si>
  <si>
    <t xml:space="preserve">Změna/úprava číselníku  </t>
  </si>
  <si>
    <t xml:space="preserve">Změna datového typu </t>
  </si>
  <si>
    <t xml:space="preserve">Připravuje se oficiální číselník  ČSSZ, Pokud je zaměstnavatel uznán na chráněném trhu práce a současně je vyplněna položky Typ zdravotního omezení pak je položka Práce probíhá převážně povinná. </t>
  </si>
  <si>
    <t>CIS průběhu práce, Pokud je zaměstnavatel uznán na chráněném trhu práce a současně je vyplněna položky Typ zdravotního omezení pak je položka Práce probíhá převážně povinná. 
Vtvořena záložka CIS průběhu práce</t>
  </si>
  <si>
    <t xml:space="preserve">Připravuje se oficiální číselník  ČSSZ. Z číselníku lze použít pouze kódy s minimální délkou 3 znaky. </t>
  </si>
  <si>
    <t xml:space="preserve">CIS Klasifikace vzdělání. Z číselníku lze použít pouze kódy s minimální délkou 3 znaky. </t>
  </si>
  <si>
    <t>N, platí pro akce před 1.4.2022</t>
  </si>
  <si>
    <t>Vždy musí být uvedeno devět číslic. První číslice je vždy „6“. Modulo 11</t>
  </si>
  <si>
    <t xml:space="preserve">Přidání atributu </t>
  </si>
  <si>
    <t xml:space="preserve">Přidání názvu technického atributu, datového typu, popisu a povinnosti při akci </t>
  </si>
  <si>
    <t>AK03-OST: bez N</t>
  </si>
  <si>
    <t>AK03-OST: N</t>
  </si>
  <si>
    <t>p.cirkva</t>
  </si>
  <si>
    <r>
      <t xml:space="preserve">U tuzemské adresy se uvádí </t>
    </r>
    <r>
      <rPr>
        <sz val="10"/>
        <color rgb="FFFF0000"/>
        <rFont val="Calibri"/>
        <family val="2"/>
      </rPr>
      <t>české</t>
    </r>
    <r>
      <rPr>
        <sz val="10"/>
        <color theme="1"/>
        <rFont val="Calibri"/>
        <family val="2"/>
      </rPr>
      <t xml:space="preserve"> č.popisné.Pokud je stát trvalého pobytu CZ, tak je délka 0-4. Pokud odlišný od CZ, tak 0-12. </t>
    </r>
    <r>
      <rPr>
        <strike/>
        <sz val="10"/>
        <color rgb="FFFF0000"/>
        <rFont val="Calibri"/>
        <family val="2"/>
      </rPr>
      <t>Pokud je vyplněno, musí být uvedeny ostatní adresní údaje dle definovaných povinností</t>
    </r>
    <r>
      <rPr>
        <sz val="10"/>
        <color theme="1"/>
        <rFont val="Calibri"/>
        <family val="2"/>
      </rPr>
      <t> </t>
    </r>
  </si>
  <si>
    <t xml:space="preserve">U tuzemské adresy se uvádí české č.popisné.Pokud je stát trvalého pobytu=CZ, tak je délka 0-4. Pokud odlišný od CZ, tak 0-12. </t>
  </si>
  <si>
    <t>AK01-OST: P</t>
  </si>
  <si>
    <t>AK01-OST: NSP</t>
  </si>
  <si>
    <t>employee.client.name.onajmhz</t>
  </si>
  <si>
    <t xml:space="preserve">Kontrola správného formátu IK MPSV - 10 číslic z toho 9 číslic se kontroluje na modulo 11. </t>
  </si>
  <si>
    <t>Kontrola správného formátu IK MPSV - 10 číslic z toho 9 číslic se kontroluje na modulo 11. Kontrola na vazbu RC/EČP - IK MPSV</t>
  </si>
  <si>
    <t>nic</t>
  </si>
  <si>
    <t>N N AK03-10 AK03-SPEC</t>
  </si>
  <si>
    <t xml:space="preserve">Nemusí být vyplněno u přeshraničních pracovníků, pokud stát trvalého pobytu &lt;&gt;CZ a zároveň = DE, PL, SK, AT Kontrola 1.Pokud je vyplněno, musí být uvedeny ostatní adresní údaje dle definovaných povinností. </t>
  </si>
  <si>
    <t xml:space="preserve">U tuzemské adresy se uvádí české č.popisné, Pokud je stát kontaktní adresy= CZ, tak je délka 0-4. Je vždy pouze číselné, žádné písmeno, žádné lomítko. a datový typ N.   Pří stat &lt;&gt; CZ, tak 0-12. </t>
  </si>
  <si>
    <t>Pokud stát kód státu rezidentství je odlišný od CZ a jedná se o změnu, nebo opravu pak je údaj povinný. Pokud je kód státu rezidentství CZ hodnota nesmí být vyplněna.</t>
  </si>
  <si>
    <t>A3-OST, A3-SPEC, A4-OST, A4-SPEC povinnost N</t>
  </si>
  <si>
    <t>A3-OST, A3-SPEC, A4-OST, A4-SPEC povinnost NSP</t>
  </si>
  <si>
    <t xml:space="preserve">Pokud atribut „Druh činnosti“ bude nabývat hodnot 1 – 9, bude umožněno označit nový atribut „Bližší určení  PV“, který bude údajem nepovinným. Po jeho označení bude nabídnut číselník k vyplnění (povinný), kde bude možné vybrat mezi 2 novými atributy:
• Výkon trestu odnětí svobody / zabezpečovací detence (podmínečně povinný)
• Pracovní vztah specifické skupiny (podmínečně povinný)
</t>
  </si>
  <si>
    <r>
      <t>Pokud atribut „Druh činnosti“ bude nabývat hodnot 1 – 9, bude umožněno označit atribut „Bližší určení  PPV“, který bude údajem nepovinným. Po jeho označení bude nabídnut číselník k vyplnění (povinný), kde bude možné vybrat mezi hodnotami:
• Výkon trestu odnětí svobody / zabezpečovací detence (podmínečně povinný</t>
    </r>
    <r>
      <rPr>
        <sz val="10"/>
        <color rgb="FFFF0000"/>
        <rFont val="Calibri"/>
        <family val="2"/>
      </rPr>
      <t xml:space="preserve"> A1-SPEC, A2-SPEC, A3-SPEC, A5-A8</t>
    </r>
    <r>
      <rPr>
        <sz val="10"/>
        <color theme="1"/>
        <rFont val="Calibri"/>
        <family val="2"/>
      </rPr>
      <t xml:space="preserve">)
• Pracovní vztah specifické skupiny (podmínečně povinný </t>
    </r>
    <r>
      <rPr>
        <sz val="10"/>
        <color rgb="FFFF0000"/>
        <rFont val="Calibri"/>
        <family val="2"/>
      </rPr>
      <t>A1-OST, A2-OST, A3-OST, A5-A8</t>
    </r>
    <r>
      <rPr>
        <sz val="10"/>
        <color theme="1"/>
        <rFont val="Calibri"/>
        <family val="2"/>
      </rPr>
      <t xml:space="preserve">)
</t>
    </r>
  </si>
  <si>
    <t>Omezení AK04-OST: Opravovat druh činnosti i naopak, tzn. z běžného druhu činnosti (např. pracovní poměr) na některý z níže uvedených, tzn., že by se při opravě v rámci akce AK04-OST neměly tyto níže uvedené druhy činnosti vůbec nabízet.
10- osoby se zdravotním postižením v teoretické a praktické přípravě pro zaměstnání
11 - osoby s příjmem v důsledku škod vzniklých při plnění pracovních úkolů
12 -osoby s příjmem vypláceným na základě smluvního vztahu prostřednictvím osoby se sídlem nebo bydlištěm v zahraničí
13 - osoby s příjmem ze závislé činnosti vyplácené plátcem, u kterého není závislá činnost vykonávána
K - dobrovolný pracovník pečovatelské služby
M - pěstouni/osoby pečující a osoby v evidenci ve zvláštních případech
N - smluvní zaměstnanec
O- člen družstva
P- prokuristé
Q- členové kolektivních orgánů právnických osob
R- likvidátoři
S- společník, jednatel, komanditista, ředitel obecně prospěšné společnosti, osoby pověřené obchodním vedením na základě smluvního zastoupení</t>
  </si>
  <si>
    <r>
      <t xml:space="preserve">Omezení AK04-OST: Opravovat druh činnosti i naopak, tzn. z běžného druhu činnosti (např. pracovní poměr) na některý z níže uvedených, tzn., že by se při opravě v rámci akce AK04-OST neměly tyto níže uvedené druhy činnosti vůbec nabízet.
10- osoby se zdravotním postižením v teoretické a praktické přípravě pro zaměstnání
11 - osoby s příjmem v důsledku škod vzniklých při plnění pracovních úkolů
12 -osoby s příjmem vypláceným na základě smluvního vztahu prostřednictvím osoby se sídlem nebo bydlištěm v zahraničí
13 - osoby s příjmem ze závislé činnosti vyplácené plátcem, u kterého není závislá činnost vykonávána
</t>
    </r>
    <r>
      <rPr>
        <sz val="10"/>
        <color rgb="FFFF0000"/>
        <rFont val="Calibri"/>
        <family val="2"/>
      </rPr>
      <t xml:space="preserve">14 - neuvolněný člen zastupitelstva
</t>
    </r>
    <r>
      <rPr>
        <sz val="10"/>
        <color theme="1"/>
        <rFont val="Calibri"/>
        <family val="2"/>
      </rPr>
      <t>K - dobrovolný pracovník pečovatelské služby
M - pěstouni/osoby pečující a osoby v evidenci ve zvláštních případech
N - smluvní zaměstnanec
O- člen družstva
P- prokuristé
Q- členové kolektivních orgánů právnických osob
R- likvidátoři
S- společník, jednatel, komanditista, ředitel obecně prospěšné společnosti, osoby pověřené obchodním vedením na základě smluvního zastoupení</t>
    </r>
  </si>
  <si>
    <t>1.1.1</t>
  </si>
  <si>
    <t xml:space="preserve">všechna další předchozí příjmení </t>
  </si>
  <si>
    <t>dřívější příjmení</t>
  </si>
  <si>
    <t>employee.client.fdr.num 
A,NN,ZZ</t>
  </si>
  <si>
    <r>
      <rPr>
        <b/>
        <sz val="10"/>
        <color theme="1"/>
        <rFont val="Calibri"/>
        <family val="2"/>
      </rPr>
      <t>employee.client.fdr.num</t>
    </r>
    <r>
      <rPr>
        <sz val="10"/>
        <color theme="1"/>
        <rFont val="Calibri"/>
        <family val="2"/>
      </rPr>
      <t xml:space="preserve">
Nemusí být vyplněno u přeshraničních pracovníků, pokud stát trvalého pobytu &lt;&gt;CZ a zároveň = DE, PL, SK, AT 
Pokud je stát pobytu  CZ, tak je délka je 0-4. Je vždy pouze číselné, žádné písmeno, žádné lomítko. a datový typ N.
Kontrola 1 - POBYT</t>
    </r>
  </si>
  <si>
    <t>Nemusí být vyplněno u přeshraničních pracovníků, pokud stát trvalého pobytu &lt;&gt;CZ a zároveň = DE, PL, SK, AT 
Pokud je stát pobytu  CZ, tak je
Jedná se o českou adresu,
délka je 0-4. Je vždy pouze číselné, žádné písmeno, žádné lomítko. a datový typ N.
Kontrola 1 - POBYT</t>
  </si>
  <si>
    <t xml:space="preserve">Je-li uvedena hodnota některého údaje ze skupiny podmíněně nepovinných údajů u akcí A1, A3 a A4 (employee.client.fdr.num, employee.client.fdr.pnu, employee.client.fdr.cit- pobyt v ČR) u daného typu adresy, stávají se všechny údaje skupiny z daného typu adresy povinnými </t>
  </si>
  <si>
    <r>
      <t xml:space="preserve">Je-li uvedena hodnota některého údaje ze skupiny podmíněně nepovinných údajů u akcí A1, A3 a A4 ( </t>
    </r>
    <r>
      <rPr>
        <strike/>
        <sz val="10"/>
        <color rgb="FFFF0000"/>
        <rFont val="Calibri"/>
        <family val="2"/>
      </rPr>
      <t>employee.client.cdr.onum,</t>
    </r>
    <r>
      <rPr>
        <sz val="10"/>
        <color rgb="FFFF0000"/>
        <rFont val="Calibri"/>
        <family val="2"/>
      </rPr>
      <t xml:space="preserve"> </t>
    </r>
    <r>
      <rPr>
        <sz val="10"/>
        <color theme="1"/>
        <rFont val="Calibri"/>
        <family val="2"/>
      </rPr>
      <t xml:space="preserve">employee.client.cdr.pnu, employee.client.cdr.cit, employee.client.cdr.cnt ) u daného typu adresy, stávají se všechny </t>
    </r>
    <r>
      <rPr>
        <sz val="10"/>
        <color rgb="FFFF0000"/>
        <rFont val="Calibri"/>
        <family val="2"/>
      </rPr>
      <t xml:space="preserve">údaje skupiny </t>
    </r>
    <r>
      <rPr>
        <sz val="10"/>
        <color theme="1"/>
        <rFont val="Calibri"/>
        <family val="2"/>
      </rPr>
      <t xml:space="preserve">- pro kontaktní adresu </t>
    </r>
    <r>
      <rPr>
        <strike/>
        <sz val="10"/>
        <color rgb="FFFF0000"/>
        <rFont val="Calibri"/>
        <family val="2"/>
      </rPr>
      <t>v ČR</t>
    </r>
    <r>
      <rPr>
        <sz val="10"/>
        <color rgb="FFFF0000"/>
        <rFont val="Calibri"/>
        <family val="2"/>
      </rPr>
      <t xml:space="preserve"> povinnými</t>
    </r>
  </si>
  <si>
    <t xml:space="preserve">employee.client.fdr.str
A1-OST,A1 - 10,A1 - SPEC,A2-OST,A2 - 10,A2 - SPEC,A3-OST,A3 - 10,A3 - SPEC,A4-OST,A4 - 10,A4 - SPEC  = NSP
</t>
  </si>
  <si>
    <t>A1-OST,A1 - 10,A1 - SPEC,A2-OST,A2 - 10,A2 - SPEC,A3-OST,A3 - 10,A3 - SPEC,A4-OST,A4 - 10,A4 - SPEC = N</t>
  </si>
  <si>
    <t>AK4-SPEC nic</t>
  </si>
  <si>
    <t>AK4-SPEC - N</t>
  </si>
  <si>
    <t>A4-OST = N</t>
  </si>
  <si>
    <t>A4-OST = NSP</t>
  </si>
  <si>
    <t xml:space="preserve">Změna hodnoty </t>
  </si>
  <si>
    <t>III. stupeň invalidity - schopnost výdělečné činnosti za zcela mimořádných podmínek (§39 odst. 4 písm. f zákona č. 155/2004 Sb)</t>
  </si>
  <si>
    <t>1.1.2</t>
  </si>
  <si>
    <t xml:space="preserve">Atribut nemá zákonnou podporu </t>
  </si>
  <si>
    <t>ZP_TECH_POPIS_012</t>
  </si>
  <si>
    <t>Atribut je duplicitní a nadbytečný</t>
  </si>
  <si>
    <t>ZP_TECH_POPIS_002</t>
  </si>
  <si>
    <t>Změna povinnosti N</t>
  </si>
  <si>
    <t xml:space="preserve">Změna povinnosti NSP </t>
  </si>
  <si>
    <t xml:space="preserve">Odstraněny povinnosti NSP </t>
  </si>
  <si>
    <t>Napojení na odkaz na číselník</t>
  </si>
  <si>
    <t>Napojení na číselník a doplnění hodnot</t>
  </si>
  <si>
    <t>Napojení na odkaz na číselník a doplnění hodnot</t>
  </si>
  <si>
    <t>Přidání hodnot do čísleníku</t>
  </si>
  <si>
    <t xml:space="preserve">20 - § 98 písm. v): Umělecká činnost, 21- § 98a Vyslání - zvyšování dovedností </t>
  </si>
  <si>
    <t>Kód adresního místa</t>
  </si>
  <si>
    <t>Kontaktní adresa</t>
  </si>
  <si>
    <t>Ulice</t>
  </si>
  <si>
    <t>Číslo popisné</t>
  </si>
  <si>
    <t>Číslo orientační</t>
  </si>
  <si>
    <t>Obec</t>
  </si>
  <si>
    <t>PSČ</t>
  </si>
  <si>
    <t>Stát</t>
  </si>
  <si>
    <t>Adresa v ČR, je-li trvalý pobyt mimo</t>
  </si>
  <si>
    <t xml:space="preserve">Uprava textace dodnot čísleníku v kodech 18-19 </t>
  </si>
  <si>
    <t>18 - § 98 ZZ písm. t) výkon práce v zájmu ČR, 19-  § 98 písm. u): Občan státu nevyžadujícího pracovní oprávnění (whitelist)</t>
  </si>
  <si>
    <t>V případě, že údaj státní občanství  (10067)&lt;&gt; CZ (je odlišné od CZ) nesmí být údaj datum nástupu do zaměstnání &gt;= 9 kalendářních dní před datem vyplnění..</t>
  </si>
  <si>
    <r>
      <t xml:space="preserve">V případě, že údaj státní občanství  (10067)&lt;&gt; CZ (je odlišné od CZ) nesmí být údaj datum nástupu do zaměstnání </t>
    </r>
    <r>
      <rPr>
        <sz val="10"/>
        <color rgb="FFFF0000"/>
        <rFont val="Calibri"/>
        <family val="2"/>
      </rPr>
      <t>pozdější (více) než 8 kalendářních dní po datu vyplnění.</t>
    </r>
  </si>
  <si>
    <t>Upraveny hodnoty čísleníku, omázány duplicitní hodnoty modra karta</t>
  </si>
  <si>
    <t>Upraven odkaz na číselník</t>
  </si>
  <si>
    <t xml:space="preserve">Z pdf na list sešitu CIS Druh činnosti </t>
  </si>
  <si>
    <t>Odstranění odkazu na číselník v pdf z CSSZ</t>
  </si>
  <si>
    <t>přidání odkazu číselníku CIS Důvod neposkytnutí podkladů a odstraněna hodnota 1. Umrtí zaměstnance</t>
  </si>
  <si>
    <t>A1-OST je-li uvedeno datum skončení zaměstnání(10224) / A2-OST / A4-OST + není-li vyplněn důvod neposkytnutí podkladů kód 1 nebo 2.</t>
  </si>
  <si>
    <t>A1-OST je-li uvedeno datum skončení zaměstnání(10224) / A2-OST / A4-OST + není-li vyplněn důvod neposkytnutí podkladů kód 2.</t>
  </si>
  <si>
    <t>Přidán odkaz na číslení C_POHL</t>
  </si>
  <si>
    <t>D - Řidičský průkaz</t>
  </si>
  <si>
    <t>hodnota odstraněna</t>
  </si>
  <si>
    <t>ZP_TECH_POPIS_039</t>
  </si>
  <si>
    <t>Změna textace číselníku  u kodu 2 a 3</t>
  </si>
  <si>
    <t>1.1.3</t>
  </si>
  <si>
    <t xml:space="preserve">Změna textace povinnosti atributu </t>
  </si>
  <si>
    <t>Datum nástupu do zaměstnání (10223) &lt;= datum platnosti od / oprava, změna ze dne (10009).</t>
  </si>
  <si>
    <t>Datum nástupu do zaměstnání (10223) &lt;= datum platnosti od / oprava, změna ze dne (10009). Kontrola je pouze pro akce A3, A5, A6 a A7. Pro akci A4 se nevyhodnocuje.</t>
  </si>
  <si>
    <t>A1-OST je-li uvedeno datum skončení  zaměstnání (10224) / A2-OST / A4-OST + není-li vyplněn důvod neposkytnutí podkladů nebo není-li druh výdělečné činnosti M, N, O, P, Q R, S.</t>
  </si>
  <si>
    <t>Povinné pro A1-OST, nebo A4-OST, je-li uvedeno datum skončení  zaměstnání (10224), a A2-OST povinné. 
(zároveň u výše zmíněných akcí není povinné pokud je vyplněn důvod neposkytnutí podkladů nebo je druh výdělečné činnosti M, N, O, P, Q R, S.)</t>
  </si>
  <si>
    <t>A1-OST je-li uvedeno datum skončení zaměstnání (10224)/ A2-OST / A4-OST  + není-li vyplněn důvod neposkytnutí podkladů kód 2.</t>
  </si>
  <si>
    <t>Povinné pro A1-OST  nebo A4-OST, je-li uvedeno datum skončení  zaměstnání (10224), a A2-OST povinné. 
 ( zároveň u výše zmíněných akcí není povinné, pokud je vyplněn důvod neposkytnutí podkladů kód 2. nebo zaměstnání ukončeno smrtí=A (10225=A or 10376=2)</t>
  </si>
  <si>
    <t>Povinné pro A1-OST, nebo A4-OST, je-li uvedeno datum skončení  zaměstnání (10224), a A2-OST povinné. 
 (zároveň u výše zmíněných akcí není povinné, pokud je  vyplněn důvod neposkytnutí podkladů kód 2 nebo zaměstnání ukončeno smrtí =A (10225=A or 10376=2).</t>
  </si>
  <si>
    <t>A1-OST je-li uvedeno datum skončení zaměstnání (10224) / A2-OST / A4-OST  + není-li vyplněn důvod neposkytnutí podkladů kód 1 nebo 2 a zároveň je vyplněn důvod ukončení pracovně právního vztahu kód 4 nebo 5.  </t>
  </si>
  <si>
    <t xml:space="preserve">Povinné pro A1-OST, nebo A4-OST, je-li uvedeno datum skončení  zaměstnání (10224), a A2-OST povinné. 
(zároveň u výše zmíněných akcí není povinné, pokud je vyplněn důvod neposkytnutí podkladů kód 2 nebo zaměstnání ukončeno smrtí=A  a zároveň je vyplněn důvod ukončení pracovně právního vztahu kód 4 nebo 5.)  
(10225=A or 10376=2) and (10380=4 or 10380=5)
</t>
  </si>
  <si>
    <t xml:space="preserve">A1-OST je-li uvedeno datum skončení zaměstnání (10224)/ A2-OST / A4-OST + je-li uvedena hodnota A údaje  odchodné/odbytné/odstupné náleží. (10387=A) </t>
  </si>
  <si>
    <t xml:space="preserve">Povinné pro A1-OST, nebo A4-OST, je-li uvedeno datum skončení  zaměstnání (10224), a A2-OST povinné. 
(zároveň je-li uvedena hodnota A údaje  odchodné/odbytné/odstupné náleží.)
 (10387=A) </t>
  </si>
  <si>
    <t>A1-OST je-li uvedeno datum skončení zaměstnání (10224)/ A2-OST / A4-OST  + není-li vyplněn důvod neposkytnutí podkladů kód 1 nebo 2. (10376=1 or 10376=2)</t>
  </si>
  <si>
    <t>Povinné pro A1-OST, nebo A4-OST, je-li uvedeno datum skončení  zaměstnání (10224), a A2-OST povinné. 
(zároveň u výše zmíněných akcí není povinné, pokud je  vyplněn důvod neposkytnutí podkladů kód 2 nebo zaměstnání ukončeno smrtí =A (10225=A or 10376=2).</t>
  </si>
  <si>
    <t>A1-OST je-li uvedeno datum skončení zaměstnání / A2-OST / A4-OST + není-li vyplněn důvod neposkytnutí podkladů (10376). Může být vyplněno pouze pokud Druh zaměstnání = 2</t>
  </si>
  <si>
    <t xml:space="preserve">Povinné pro A1-OST, nebo A4-OST, je-li uvedeno datum skončení  zaměstnání (10224), a A2-OST povinné. 
(zároveň u výše zmíněných akcí není povinné, pokud je  vyplněn důvod neposkytnutí podkladů (10376=2 or 10376=3). </t>
  </si>
  <si>
    <t>A1-OST  je-li uvedeno datum skončení zaměstnání / A2-OST / A4-OST + není-li vyplněn důvod neposkytnutí podkladů (10376) nebo není-li druh výdělečné činnosti (10239) M, N, O, P, Q R, S. Může být vyplněno pouze pokud Druh zaměstnání = 1</t>
  </si>
  <si>
    <t xml:space="preserve">Povinné pro A1-OST, nebo A4-OST, je-li uvedeno datum skončení  zaměstnání (10224), a A2-OST povinné. 
( zároveň u výše zmíněných akcí není povinné, pokud je vyplněn důvod neposkytnutí podkladů kod 2 nebo 3 (10376) nebo je druh výdělečné činnosti (10239) = M, N, O, P, Q R, S.
(10376=2 or 10376=3 or 10239 =  M, N, O, P, Q R, S).
</t>
  </si>
  <si>
    <t xml:space="preserve"> povinnosti u akci A1 povinost P u  A4 povinost N</t>
  </si>
  <si>
    <t>Změna povinnosti u všech akci na P</t>
  </si>
  <si>
    <t>Údaje pro potřeby úřadu práce se vyplňují povinně v rámci akcí:
-  A1-OST při skončení zaměstnání, tj. je-li vyplněno datum skončení zaměstnání
- A2-OST
- A4-OST při skončení zaměstnání, tj. je-li vyplněno datum skončení zaměstnání a příslušné údaje pro potřeby úřadu práce přitom byly vyplněny chybným způsobem.</t>
  </si>
  <si>
    <t>Údaje pro potřeby úřadu práce se vyplňují v případě, že zaměstnanec, u něhož skončilo zaměstnání, nemůže být evidován jako uchazeč o zaměstnání nebo u vybraných zaměstnání. 
V případě vybrání důvodu neposkytnutí podkladů pro ÚP typu 2 nebo zaměstnání ukončeno smrtí=A (10225=A or 10376=2)  se nevyplňují žádné údaje z části pro podporu v nezaměstnanosti. V případě vybrání typu 3 nebo v případě uvedení druhu výdělečné činnosti M, N, O, P, Q, R, S se nevyplňují údaje „Druh zaměstnání“, „Důvod ukončení pracovněprávního vztahu“ a „Důvod ukončení služebního poměru“ z části údajů pro podporu v nezaměstnanosti.</t>
  </si>
  <si>
    <t>A1-OST, A2-OST Je-li uvedena hodnota A údaje podpora v nezaměstnanosti – odchodné/odbytné/odstupné náleží (10387=A), je povinný jeden z údajů podmíněně nepovinných údajů   (10384,10385, 10382, 10383)</t>
  </si>
  <si>
    <t>A1-OST,A1-SPEC = P, A4-OST,A4-SPEC=N</t>
  </si>
  <si>
    <t>Všechny akce = P</t>
  </si>
  <si>
    <t>1.4</t>
  </si>
  <si>
    <t>Nejvyšší dosažené vzdělání požadované pro výkon zaměstnání</t>
  </si>
  <si>
    <t>Vzdělání požadované pro výkon profese.</t>
  </si>
  <si>
    <t>ZP_TECH_POPIS_013</t>
  </si>
  <si>
    <t>Oprávnění pro výkon pracovní činnosti</t>
  </si>
  <si>
    <t>ZP_TECH_POPIS_020</t>
  </si>
  <si>
    <t>ZP_TECH_POPIS_021</t>
  </si>
  <si>
    <t>ZP_TECH_POPIS_026</t>
  </si>
  <si>
    <t>ZP_TECH_POPIS_027</t>
  </si>
  <si>
    <t>ZP_TECH_POPIS_028</t>
  </si>
  <si>
    <t>ZP_TECH_POPIS_029</t>
  </si>
  <si>
    <t>ZP_TECH_POPIS_001</t>
  </si>
  <si>
    <t>ZP_TECH_POPIS_004</t>
  </si>
  <si>
    <t>ZP_TECH_POPIS_005</t>
  </si>
  <si>
    <t>ZP_TECH_POPIS_006</t>
  </si>
  <si>
    <t>ZP_TECH_POPIS_022</t>
  </si>
  <si>
    <t>ZP_TECH_POPIS_023</t>
  </si>
  <si>
    <t>ZP_TECH_POPIS_024</t>
  </si>
  <si>
    <t>ZP_TECH_POPIS_025</t>
  </si>
  <si>
    <t>ZP_TECH_POPIS_036</t>
  </si>
  <si>
    <t>Změna povinnosti na původní hodnoty A3 A4 na N</t>
  </si>
  <si>
    <t>Změna povinnosti z původní hodnoty A3 A4 na N</t>
  </si>
  <si>
    <t>Změna povinnosti u akci A1 A2 A3 A4 na P</t>
  </si>
  <si>
    <t>Změna povinnosti z původní hodnoty A5 A6 A7 A8  "P"</t>
  </si>
  <si>
    <t>Změna povinnosti A5 A6 A7 A8  na "neuvedeno"</t>
  </si>
  <si>
    <t>Úprava logické kontroly</t>
  </si>
  <si>
    <t>Kontrola proti RČ (EČP), je-li vyplněno.Kontrola „Datum narození“ x „Datum nástupu do zaměstnání“. Pokud bude věk zaměstnance mladší 15 let a nejedná se o druh výdělečné činnosti T-Z nebo ZA - ZC,  bude podání na vstupu zamítnuto</t>
  </si>
  <si>
    <t>ZP_TECH_POPIS_055</t>
  </si>
  <si>
    <t xml:space="preserve">starobní důchod, zaměstnání bez účasti na pojištění nebo zaměstnání s druhem činnosti dohoda o provedení práce (T-Z) - pojištěnec, jemuž skončilo zaměstnání, je poživatelem starobního důchodu, nebo skončené zaměstnání nezaložilo zaměstnanci účast na pojištění nebo se jednalo o zaměstnání s druhem činnosti dohoda o provedení práce (T-Z) </t>
  </si>
  <si>
    <t>starobní důchod, zaměstnání bez účasti na pojištění - pojištěnec, jemuž skončilo zaměstnání, je poživatelem starobního důchodu, nebo skončené zaměstnání nezaložilo zaměstnanci účast na pojištění</t>
  </si>
  <si>
    <t>ZP_TECH_POPIS_053</t>
  </si>
  <si>
    <t>V případě, že údaj státní občanství = CZ musí být datum nástupu do zaměstnání &lt;= Datum vyplnění;V případě, že údaj státní občanství  (10067)&lt;&gt; CZ (je odlišné od CZ) nesmí být údaj datum nástupu do zaměstnání pozdější (více) než 8 kalendářních dní po datu vyplnění. Kontrola „Datum narození“ x „Datum nástupu do zaměstnání“. Pokud bude věk zaměstnance mladší 15 let a nejedná se o druh výdělečné činnosti T-Z nebo ZA - ZC, bude podání na vstupu zamítnuto</t>
  </si>
  <si>
    <t>V případě, že údaj státní občanství = CZ musí být datum nástupu do zaměstnání &lt;= Datum vyplnění;V případě, že údaj státní občanství  (10067)&lt;&gt; CZ (je odlišné od CZ) nesmí být údaj datum nástupu do zaměstnání větší (pozdější / více) nebo roven 9 kalendářních dní po datu vyplnění (10005). Kontrola „Datum narození“ x „Datum nástupu do zaměstnání“. Pokud bude věk zaměstnance mladší 14 let a nejedná se o druh výdělečné činnosti T-Z nebo ZA - ZC, bude podání na vstupu zamítnuto.</t>
  </si>
  <si>
    <t>P u A1-OST</t>
  </si>
  <si>
    <t>NSP u A1-OST</t>
  </si>
  <si>
    <t>Povinnost definována pro akci A5</t>
  </si>
  <si>
    <t>Pro akci A5 se údaj nevyplňuje</t>
  </si>
  <si>
    <t>Délka = 1</t>
  </si>
  <si>
    <t>Délka = 1-2</t>
  </si>
  <si>
    <t>Číselník C_SCIP</t>
  </si>
  <si>
    <t>Číselník C_SCIP
Kontrola, že u akce A6 musí být vyplněna hodnota "P" a u akce A7 hodnota "S"</t>
  </si>
  <si>
    <t>Úprava vysvětlivek</t>
  </si>
  <si>
    <t>Vyplní se pouze v případě, že zaměstnanec byl účasten nemocenského pojištění v cizině a zaměstnavatel je jeho prvním zaměstnavatelem po skončení pojištění nebo je v době nástupu do zaměstnání účasten pojištění v cizině.</t>
  </si>
  <si>
    <t>Délka = 1000</t>
  </si>
  <si>
    <t>Délka = 500</t>
  </si>
  <si>
    <t>Délka = 200</t>
  </si>
  <si>
    <t>A_NN</t>
  </si>
  <si>
    <t>Povinné pro všechny akce Druhu činnosti</t>
  </si>
  <si>
    <t>Neuvádí se pro všechny akce Druhu činnosti</t>
  </si>
  <si>
    <t>Vysvětlivky k vyplnění</t>
  </si>
  <si>
    <t>Odebrány Vysvětlivky k vyplnění</t>
  </si>
  <si>
    <t>1.4.0.1</t>
  </si>
  <si>
    <t>Oprava ID atributu</t>
  </si>
  <si>
    <t>10056 Datum platnosti od / oprava, změna ze dne</t>
  </si>
  <si>
    <t>10009 Datum platnosti od / oprava, změna ze dne</t>
  </si>
  <si>
    <t>Pro A1 se nevyplňuje</t>
  </si>
  <si>
    <t>PP pro A1, přidání specifické povinnosti</t>
  </si>
  <si>
    <t>Pro A1 PP</t>
  </si>
  <si>
    <t>Pro A1 P</t>
  </si>
  <si>
    <t>na základě povinnosti nadřazeného atributu 10235</t>
  </si>
  <si>
    <t xml:space="preserve">Povinné v případě, že 10068 Kód státu rezidenství je odlišný od CZ a zároveň se rovná adresa bydliště ve státě, jehož je zaměstnanec rezidentem - stát.
Je-li uvedena hodnota některého údaje ze skupiny podmíněně nepovinných údajů u akcí A1, A3 a A4 (10520, 10522, 10523, 10524) u daného typu adresy, stávají se všechny údaje skupiny pro daný typ adresy povinnými </t>
  </si>
  <si>
    <t>oprava logické podmínky, která odkazovala sama na sebe</t>
  </si>
  <si>
    <t>1 	Neuvedeno
2 	Jednosměnný pracovní režim
3 	Dvousměnný pracovní režim
4 	Vícesměnný pracovní režim</t>
  </si>
  <si>
    <t>1 	Jednosměnný pracovní režim
2 	Dvousměnný pracovní režim
3 	Vícesměnný pracovní režim
4 	Neuvedeno</t>
  </si>
  <si>
    <t>oprava nekonzistence vůči číselníkovým kódům v UDZ</t>
  </si>
  <si>
    <t xml:space="preserve">Pokud  kód státu rezidentství 10068 je odlišný  od CZ a jedná se o změnu, nebo opravu pak je údaj povinný. </t>
  </si>
  <si>
    <t>narovnání nesprávně popsané logické kontroly</t>
  </si>
  <si>
    <t>1.4.0.2</t>
  </si>
  <si>
    <t>změna datového typu na základě požadavku HRIS na širší spektrum zadávaných znaků</t>
  </si>
  <si>
    <t>1.4.0.3</t>
  </si>
  <si>
    <t>Formát Unicode RRRR-MM-DD   </t>
  </si>
  <si>
    <t>přidání kontroly na základě komentáře od HRIS</t>
  </si>
  <si>
    <t>https://www.e-sbirka.cz/sb/2025/301?zalozka=text</t>
  </si>
  <si>
    <t>https://www.e-sbirka.cz/sb/2025/511?zalozka=text</t>
  </si>
  <si>
    <t>Úprava odkazu na číselník na základě nové vyhlášky</t>
  </si>
  <si>
    <t>Změna popisu Druhu činnosti ve Vysvětlivkách</t>
  </si>
  <si>
    <t>Na žádost metodiků</t>
  </si>
  <si>
    <t>1.4.0.4</t>
  </si>
  <si>
    <t>číselník rozšířen o kódy 15, 16</t>
  </si>
  <si>
    <t>na základě změnového požadavku na přidání nových Druhů činnosti</t>
  </si>
  <si>
    <t>Změna vysvětlivek</t>
  </si>
  <si>
    <t>úprava tabulky Druh činnosti - Legenda ve Vysvětlivkách - přidání kódů 15,16</t>
  </si>
  <si>
    <t>přidání Druhů činnosti 15 a 16 do zákázaných pro opravu</t>
  </si>
  <si>
    <t>Číselník CIS Klasifikace postavení v zaměstnání.</t>
  </si>
  <si>
    <t>Oprava povinnostní podmínky - sloupec Z</t>
  </si>
  <si>
    <t>A1: Není vyplněno Datum skončení  zaměstnání (10224) nebo
Druh pracovního oprávnění (10106) &lt;&gt; 1,2,4 nebo
Datum skončení  zaměstnání (10224) &gt;= Trvání oprávnění do (10110)
A2:  Druh pracovního oprávnění (10106) = 1,2,4 &amp;&amp;
Datum skončení  zaměstnání (10224) &lt; Trvání oprávnění do (10110)
A4: Vyplněno Datum skončení  zaměstnání (10224) &amp;&amp;
Druh pracovního oprávnění (10106)  = 1,2,4 &amp;&amp;
Datum skončení  zaměstnání (10224) &lt; Trvání oprávnění do (10110)</t>
  </si>
  <si>
    <t>A1: Není vyplněno Datum skončení  zaměstnání (10224) nebo
Druh pracovního oprávnění (10106) &lt;&gt; 1,2,4 nebo
Datum skončení  zaměstnání (10224) &gt;= Trvání oprávnění do (10110)
A2:  Druh pracovního oprávnění (10106) &lt;&gt; 1,2,4 &amp;&amp;
Datum skončení  zaměstnání (10224) &gt;= Trvání oprávnění do (10110)
A4: Vyplněno Datum skončení  zaměstnání (10224) &amp;&amp;
Druh pracovního oprávnění (10106)  &lt;&gt; 1,2,4 &amp;&amp;
Datum skončení  zaměstnání (10224) &gt;= Trvání oprávnění do (10110)</t>
  </si>
  <si>
    <t>oprava chybně zadané podmínky</t>
  </si>
  <si>
    <t>business požadavek na přidání log. kontroly</t>
  </si>
  <si>
    <t>Oprava povinnostní podmínky</t>
  </si>
  <si>
    <t>Kód státu rezidentství (10068) = CZ</t>
  </si>
  <si>
    <t>https://mpsv.atlassian.net/browse/EP-1873</t>
  </si>
  <si>
    <t>Akce A8 byla povolena jen u vybraných Druhů činnosti</t>
  </si>
  <si>
    <t>Akce A8 je povolena u všech Druhů činnosti</t>
  </si>
  <si>
    <t>Povolené akce pro Druh činnosti = M neobsahovaly akce A6 a A7</t>
  </si>
  <si>
    <t>Povolené akce pro Druh činnosti = M obsahují akce A6 a A7</t>
  </si>
  <si>
    <t>1.4.0.5</t>
  </si>
  <si>
    <t>Přidán kód Z = Nerelevantní na konec číselníku</t>
  </si>
  <si>
    <t>Je-li uvedena hodnota některého údaje ze skupiny podmíněně nepovinných údajů u akcí A1, A3, A4, A6, A7 (10095,10098,10097) u daného typu adresy, stávají se všechny údaje skupiny z daného typu adresy povinnými  - pro cizozemský nositel pojištění</t>
  </si>
  <si>
    <t xml:space="preserve"> </t>
  </si>
  <si>
    <t>odebrání duplicitní informace o povinnosti (řešeno přes globální "Kontrola 1 - CIZO")</t>
  </si>
  <si>
    <t>Je-li vyplněno, pak musí být vyplněny ostatní údaje adresy dle definovaných povinností.</t>
  </si>
  <si>
    <t>sjednocení kontroly pod globální "Kontrola 1 - CIZO"</t>
  </si>
  <si>
    <t>Oprava povinnostní podmínky - sloupec P</t>
  </si>
  <si>
    <t>Uveden alespoň  jeden z ostatních údajů adresy (10094,10095,10096,10098,10097,10099)</t>
  </si>
  <si>
    <t>vyjmutí Státu (10099) z povinnostní podmínky</t>
  </si>
  <si>
    <t>Uveden alespoň  jeden z ostatních údajů o ciz. nositeli pojištění (10092,10093,10094,10095,10096,10098,10097,10100,10101). 
U 10092 jsou relevantní hodnoty spouštějící povinnost pouze P nebo S. Hodnota N povinnost 10092 nespouští.</t>
  </si>
  <si>
    <t>přidání atributů do povinnostní podmínky</t>
  </si>
  <si>
    <t>Neuveden ani jeden z ostatních údajů adresy (10094,10095,10096,10098,10097,10099)</t>
  </si>
  <si>
    <t>Kontrola 1 - CIZO: Je-li uvedena hodnota některého údaje ze skupiny podmíněně nepovinných údajů u akcí A1, A3, A4, A6, A7 (10095,10098,10097) u daného typu adresy, stávají se všechny údaje skupiny z daného typu adresy povinnými  - pro cizozemský nositel pojištění</t>
  </si>
  <si>
    <t>Kontrola 1 - CIZO: Je-li uvedena hodnota některého údaje u daného typu adresy (10094,10095,10096,10098,10097), stávají se všechny údaje skupiny z daného typu adresy povinnými . Neplatí pro Stát (10099), který další položky adresy nezpovinňuje.</t>
  </si>
  <si>
    <t>úprava popisu globální Kontroly 1 - CIZO</t>
  </si>
  <si>
    <t>oprava podmínek u akcí A2 a A4</t>
  </si>
  <si>
    <t>V případě, že údaj státní občanství = CZ musí být datum nástupu do zaměstnání &lt;= Datum vyplnění;V případě, že údaj státní občanství  (10067)&lt;&gt; CZ (je odlišné od CZ) nesmí být údaj datum nástupu do zaměstnání větší (pozdější / více) nebo roven 9 kalendářních dní po datu vyplnění (10005). 
Kontrola „Datum narození“ x „Datum nástupu do zaměstnání“. Pokud bude věk zaměstnance mladší 14 let a nejedná se o druh výdělečné činnosti T-Z nebo ZA - ZC, bude podání na vstupu zamítnuto.
Pokud Druh činnosti (10239) = 10 až 16 nebo Bližší určení pracovně právního vztahu (10502) = 2, pak Datum nástupu zaměstnání musí být &gt;= 1.1.2026. Datum nástupu nemůže být v těchto případech dříve než 1.1.2026.</t>
  </si>
  <si>
    <t>rozšíření kontrol o datum nástupu vs. Druhy činnosti 10 až 16</t>
  </si>
  <si>
    <t>1.4.0.6</t>
  </si>
  <si>
    <t>změna v rámci projektu Předregistrace</t>
  </si>
  <si>
    <t>Kód akce</t>
  </si>
  <si>
    <t>Název položky</t>
  </si>
  <si>
    <t>Zdroj:</t>
  </si>
  <si>
    <t>MPSV</t>
  </si>
  <si>
    <t>Výpověď z některého z důvodů uvedených v § 52 písm. a) až e) zákoníku práce nebo dohodou z týchž důvodů</t>
  </si>
  <si>
    <t>Popis:</t>
  </si>
  <si>
    <t xml:space="preserve">Číselník důvodů ukončení zaměstnání </t>
  </si>
  <si>
    <t>Okamžitým zrušením podle § 56 zákoníku práce</t>
  </si>
  <si>
    <t>URL:</t>
  </si>
  <si>
    <t>Z jiného důvodu</t>
  </si>
  <si>
    <t>Kód položky</t>
  </si>
  <si>
    <t>ÚP</t>
  </si>
  <si>
    <t>Ukončení PP cizince či osoby bez státní příslušnosti (§ 48 odst./3 zák. č. 262/2006 Sb., ve znění pozdějších předpisů (dále jen „ZP‘‘))</t>
  </si>
  <si>
    <t>Číselník důvodů ukončení pracovněprávního vztahu (PPV)</t>
  </si>
  <si>
    <t>Dohodou se zaměstnavatelem (§ 49 ZP)</t>
  </si>
  <si>
    <t>Číselník důvodů ukončení pracovněprávního vztahu pro ÚP (podpora v nezaměstnanosti)</t>
  </si>
  <si>
    <t>Výpověď ze strany zaměstnance (§ 50 odst. /3 ZP)</t>
  </si>
  <si>
    <t>Poznámka:</t>
  </si>
  <si>
    <t>Pokud je vybrán druh zaměstnání pro ÚP typu 1 (pracovněprávní vztah), použije se číselník důvodů ukončení pracovněprávního vztahu pro ÚP (podpora v nezaměstnanosti). V případě vybrání důvodu neposkytnutí podkladů pro ÚP typu 1, 2 a 3 nebo v případě uvedení druhu výdělečné činnosti M, N, O, P, Q, R, S (List Číselník ČSSZ_Druh činnosti), se údaj „Důvod ukončení pracovněprávního vztahu” neuvádí.</t>
  </si>
  <si>
    <t>Organizační důvod (§ 52 písm. /a-c ZP)</t>
  </si>
  <si>
    <t>Zdravotní důvody (§ 52 písm./d, § 52 písm. /e, § 56 odst. /1 písm. a ZP)</t>
  </si>
  <si>
    <t>Zaměstnanec nesplňuje předpoklady nebo požadavky pro výkon sjednané práce (§ 52 písm. /f ZP)</t>
  </si>
  <si>
    <t>Porušení povinností zaměstnancem zvlášť hrubým způsobem (§ 52 písm. /g první část věty nebo § 55 odst. /1 písm. b ZP)</t>
  </si>
  <si>
    <t>Soustavné méně závažné porušení povinností zaměstnancem (§ 52 písm. /g druhá část věty ZP)</t>
  </si>
  <si>
    <t>Porušení režimu dočasně práce neschopného zvlášť hrubým způsobem (§ 52 písm. /h ZP)</t>
  </si>
  <si>
    <t>Okamžité zrušení pracovního poměru z důvodu pravomocného odsouzení pro úmyslný trestný čin (§ 55 odst. /1 písm. a ZP)</t>
  </si>
  <si>
    <t>Porušení podstatné povinností zaměstnavatelem (§ 56 odst. /1 písm. b ZP)</t>
  </si>
  <si>
    <t>Doba určitá (§ 65 ZP)</t>
  </si>
  <si>
    <t>Ve zkušební době zaměstnavatelem (§ 66 ZP)</t>
  </si>
  <si>
    <t>Ve zkušební době zaměstnancem (§ 66 ZP)</t>
  </si>
  <si>
    <t>Ostatní</t>
  </si>
  <si>
    <t>Původní kod akce</t>
  </si>
  <si>
    <t>Slovník</t>
  </si>
  <si>
    <t>Registrace zaměstnance - Nástup do zaměstnání, Oznámení o zahájení přípravy pro zaměstnání, Oznámení o zahájení PPV jiného než základního</t>
  </si>
  <si>
    <t>Číselník akcí formuláře, částečně přebírá hodnoty původního ONZ</t>
  </si>
  <si>
    <t xml:space="preserve">Registrace zaměstnance - Skončení zaměstnání, Oznámení o skončení přípravy pro zaměstnání, Oznámení o skončení PPV jiného než základního  </t>
  </si>
  <si>
    <t>Registrace zaměstnance - Změna údajů zaměstnance</t>
  </si>
  <si>
    <t>Registrace zaměstnance - Oprava chybných údajů zaměstnance</t>
  </si>
  <si>
    <t>Registrace zaměstnance - Převod zaměstnance k jinému VS</t>
  </si>
  <si>
    <t>Registrace zaměstnance - Vznik příslušnosti k českým právním předpisům</t>
  </si>
  <si>
    <t>Registrace zaměstnance - Skončení příslušnosti k českým právním předpisům</t>
  </si>
  <si>
    <r>
      <t xml:space="preserve">Storno (výmaz) </t>
    </r>
    <r>
      <rPr>
        <sz val="11"/>
        <rFont val="Aptos Narrow"/>
        <family val="2"/>
        <scheme val="minor"/>
      </rPr>
      <t>zaměstnání, přípravy pro zaměstnání, PPV jiného než základního</t>
    </r>
  </si>
  <si>
    <t>nový</t>
  </si>
  <si>
    <t>první pracovní poměr</t>
  </si>
  <si>
    <t>druhý pracovní poměr u téhož zaměstnavatele</t>
  </si>
  <si>
    <t>třetí pracovní poměr u téhož zaměstnavatele</t>
  </si>
  <si>
    <t>čtvrtý pracovní poměr u téhož zaměstnavatele</t>
  </si>
  <si>
    <t>pátý pracovní poměr u téhož zaměstnavatele</t>
  </si>
  <si>
    <t>šestý pracovní poměr u téhož zaměstnavatele</t>
  </si>
  <si>
    <t>sedmý pracovní poměr u téhož zaměstnavatele</t>
  </si>
  <si>
    <t>osmý pracovní poměr u téhož zaměstnavatele</t>
  </si>
  <si>
    <t>devátý pracovní poměr u téhož zaměstnavatele</t>
  </si>
  <si>
    <t>dohoda o pracovní činnosti</t>
  </si>
  <si>
    <t>druhá dohoda o pracovní činnosti u téhož zaměstnavatele</t>
  </si>
  <si>
    <t>třetí dohoda o pracovní činnosti u téhož zaměstnavatele</t>
  </si>
  <si>
    <t>čtvrtá dohoda o pracovní činnosti u téhož zaměstnavatele</t>
  </si>
  <si>
    <t>pátá dohoda o pracovní činnosti u téhož zaměstnavatele</t>
  </si>
  <si>
    <t>šestá dohoda o pracovní činnosti u téhož zaměstnavatele</t>
  </si>
  <si>
    <t>sedmá dohoda o pracovní činnosti u téhož zaměstnavatele</t>
  </si>
  <si>
    <t>osmá dohoda o pracovní činnosti u téhož zaměstnavatele</t>
  </si>
  <si>
    <t>devátá dohoda o pracovní činnosti u téhož zaměstnavatele</t>
  </si>
  <si>
    <t>desátá dohoda o pracovní činnosti u téhož zaměstnavatele</t>
  </si>
  <si>
    <t>prokuristé</t>
  </si>
  <si>
    <t>likvidátoři</t>
  </si>
  <si>
    <t>první dohoda o provedení práce u téhož zaměstnavatele</t>
  </si>
  <si>
    <t>druhá dohoda o provedení práce u téhož zaměstnavatele</t>
  </si>
  <si>
    <t>třetí dohoda o provedení práce u téhož zaměstnavatele</t>
  </si>
  <si>
    <t>čtvrtá dohoda o provedení práce u téhož zaměstnavatele</t>
  </si>
  <si>
    <t>pátá dohoda o provedení práce u téhož zaměstnavatele</t>
  </si>
  <si>
    <t>šestá dohoda o provedení práce u téhož zaměstnavatele</t>
  </si>
  <si>
    <t>sedmá dohoda o provedení práce u téhož zaměstnavatele</t>
  </si>
  <si>
    <t>osmá dohoda o provedení práce u téhož zaměstnavatele</t>
  </si>
  <si>
    <t>devátá dohoda o provedení práce u téhož zaměstnavatele</t>
  </si>
  <si>
    <t>desátá dohoda o provedení práce u téhož zaměstnavatele</t>
  </si>
  <si>
    <t xml:space="preserve">Kód pro pracovní poměr se použije i pro pracovní vztahy: </t>
  </si>
  <si>
    <t>• soudců</t>
  </si>
  <si>
    <t>• členů zastupitelstev územních samosprávních celků</t>
  </si>
  <si>
    <t>• poslanců Poslanecké sněmovny PČR, senátorů Senátu PČR, členů vlády, prezidenta, viceprezidenta a členů NKÚ, členy RRTV, finančního arbitra a jeho zástupce, veřejného ochránce práv a jeho zástupce, členů Rady Ústavu pro studium totalitních režimů, členů Rady Českého telekomunikačního úřadu, členů Rady Energetického regulačního úřadu, členů Národní rozpočtové rady</t>
  </si>
  <si>
    <t>• pracovníků v pracovním vztahu podle cizích právních předpisů</t>
  </si>
  <si>
    <t>• fyzických osob neuvedených v § 5, písm. a) bodech 1 až 21 ZNP, s výjimkou členů zastupitelstev územních samosprávných celků a zastupitelstev městských částí nebo městských obvodů územně členěných statutárních měst a hlavního města Prahy volených do funkcí, jež zastupitelstvo neurčilo jako funkce, pro které budou členové zastupitelstva uvolněni</t>
  </si>
  <si>
    <t>• státních zaměstnanců (služební poměr dle zákona č. 234/2014 Sb., o státní službě)</t>
  </si>
  <si>
    <t>• státních zástupců vykonávajících v České republice funkci evropských pověřených žalobců, kteří jsou zařazeni do okruhu pojištěných osob ode dne 1. 12. 2019 podle ustanovení § 167g ZNP</t>
  </si>
  <si>
    <t>Hodnota</t>
  </si>
  <si>
    <t>Zkrtext</t>
  </si>
  <si>
    <t>Text</t>
  </si>
  <si>
    <t>ČSÚ</t>
  </si>
  <si>
    <t>AD</t>
  </si>
  <si>
    <t>Andorra</t>
  </si>
  <si>
    <t>Andorrské knížectví</t>
  </si>
  <si>
    <t>Číselník zemí (CZEM) (alfabetický)
Předmětem Číselníku zemí (CZEM) (kód 1186) jsou samostatné země a závislá území světa a jejich numerické kódy.
Číselník CZEM byl zaveden sdělením ČSÚ.
Číselník CZEM vychází z mezinárodní normy ISO 3166-1.</t>
  </si>
  <si>
    <t>AE</t>
  </si>
  <si>
    <t>Spojené arabské emiráty</t>
  </si>
  <si>
    <t>Stát Spojené arabské emiráty</t>
  </si>
  <si>
    <t>https://apl2.czso.cz/iSMS/cisdata.jsp?kodcis=1186</t>
  </si>
  <si>
    <t>AF</t>
  </si>
  <si>
    <t>Afghánistán</t>
  </si>
  <si>
    <t>Afghánská islámská republika</t>
  </si>
  <si>
    <t>AG</t>
  </si>
  <si>
    <t>Antigua a Barbuda</t>
  </si>
  <si>
    <t>AI</t>
  </si>
  <si>
    <t>Anguilla</t>
  </si>
  <si>
    <t>AL</t>
  </si>
  <si>
    <t>Albánie</t>
  </si>
  <si>
    <t>Albánská republika</t>
  </si>
  <si>
    <t>AM</t>
  </si>
  <si>
    <t>Arménie</t>
  </si>
  <si>
    <t>Arménská republika</t>
  </si>
  <si>
    <t>AO</t>
  </si>
  <si>
    <t>Angola</t>
  </si>
  <si>
    <t>Angolská republika</t>
  </si>
  <si>
    <t>AQ</t>
  </si>
  <si>
    <t>Antarktida</t>
  </si>
  <si>
    <t>AR</t>
  </si>
  <si>
    <t>Argentina</t>
  </si>
  <si>
    <t>Argentinská republika</t>
  </si>
  <si>
    <t>AS</t>
  </si>
  <si>
    <t>Americká Samoa</t>
  </si>
  <si>
    <t>Území Americká Samoa</t>
  </si>
  <si>
    <t>AT</t>
  </si>
  <si>
    <t>Rakousko</t>
  </si>
  <si>
    <t>Rakouská republika</t>
  </si>
  <si>
    <t>AU</t>
  </si>
  <si>
    <t>Austrálie</t>
  </si>
  <si>
    <t>Australské společenství</t>
  </si>
  <si>
    <t>AW</t>
  </si>
  <si>
    <t>Aruba</t>
  </si>
  <si>
    <t>AX</t>
  </si>
  <si>
    <t>Alandy</t>
  </si>
  <si>
    <t>Provincie Alandy</t>
  </si>
  <si>
    <t>AZ</t>
  </si>
  <si>
    <t>Ázerbájdžán</t>
  </si>
  <si>
    <t>Ázerbájdžánská republika</t>
  </si>
  <si>
    <t>BA</t>
  </si>
  <si>
    <t>Bosna a Hercegovina</t>
  </si>
  <si>
    <t>BB</t>
  </si>
  <si>
    <t>Barbados</t>
  </si>
  <si>
    <t>BD</t>
  </si>
  <si>
    <t>Bangladéš</t>
  </si>
  <si>
    <t>Bangladéšská lidová republika</t>
  </si>
  <si>
    <t>BE</t>
  </si>
  <si>
    <t>Belgie</t>
  </si>
  <si>
    <t>Belgické království</t>
  </si>
  <si>
    <t>BF</t>
  </si>
  <si>
    <t>Burkina Faso</t>
  </si>
  <si>
    <t>BG</t>
  </si>
  <si>
    <t>Bulharsko</t>
  </si>
  <si>
    <t>Bulharská republika</t>
  </si>
  <si>
    <t>BH</t>
  </si>
  <si>
    <t>Bahrajn</t>
  </si>
  <si>
    <t>Království Bahrajn</t>
  </si>
  <si>
    <t>BI</t>
  </si>
  <si>
    <t>Burundi</t>
  </si>
  <si>
    <t>Burundská republika</t>
  </si>
  <si>
    <t>BJ</t>
  </si>
  <si>
    <t>Benin</t>
  </si>
  <si>
    <t>Beninská republika</t>
  </si>
  <si>
    <t>BL</t>
  </si>
  <si>
    <t>Svatý Bartoloměj</t>
  </si>
  <si>
    <t>Společenství Svatý Bartoloměj</t>
  </si>
  <si>
    <t>BM</t>
  </si>
  <si>
    <t>Bermudy</t>
  </si>
  <si>
    <t>BN</t>
  </si>
  <si>
    <t>Brunej</t>
  </si>
  <si>
    <t>Stát Brunej Darussalam</t>
  </si>
  <si>
    <t>BO</t>
  </si>
  <si>
    <t>Bolívie</t>
  </si>
  <si>
    <t>Mnohonárodní stát Bolívie</t>
  </si>
  <si>
    <t>BQ</t>
  </si>
  <si>
    <t>Bonaire, Svatý Eustach a Saba</t>
  </si>
  <si>
    <t>BR</t>
  </si>
  <si>
    <t>Brazílie</t>
  </si>
  <si>
    <t>Brazilská federativní republika</t>
  </si>
  <si>
    <t>BS</t>
  </si>
  <si>
    <t>Bahamy</t>
  </si>
  <si>
    <t>Bahamské společenství</t>
  </si>
  <si>
    <t>BT</t>
  </si>
  <si>
    <t>Bhútán</t>
  </si>
  <si>
    <t>Bhútánské království</t>
  </si>
  <si>
    <t>BV</t>
  </si>
  <si>
    <t>Bouvetův ostrov</t>
  </si>
  <si>
    <t>BW</t>
  </si>
  <si>
    <t>Botswana</t>
  </si>
  <si>
    <t>Botswanská republika</t>
  </si>
  <si>
    <t>BY</t>
  </si>
  <si>
    <t>Bělorusko</t>
  </si>
  <si>
    <t>Běloruská republika</t>
  </si>
  <si>
    <t>BZ</t>
  </si>
  <si>
    <t>Belize</t>
  </si>
  <si>
    <t>CA</t>
  </si>
  <si>
    <t>Kanada</t>
  </si>
  <si>
    <t>CC</t>
  </si>
  <si>
    <t>Kokosové (Keelingovy) ostrovy</t>
  </si>
  <si>
    <t>Území Kokosové (Keelingovy) ostrovy</t>
  </si>
  <si>
    <t>CD</t>
  </si>
  <si>
    <t>Konžská demokratická republika</t>
  </si>
  <si>
    <t>CF</t>
  </si>
  <si>
    <t>Středoafrická republika</t>
  </si>
  <si>
    <t>CG</t>
  </si>
  <si>
    <t>Konžská republika</t>
  </si>
  <si>
    <t>CH</t>
  </si>
  <si>
    <t>Švýcarsko</t>
  </si>
  <si>
    <t>Švýcarská konfederace</t>
  </si>
  <si>
    <t>CI</t>
  </si>
  <si>
    <t>Pobřeží slonoviny</t>
  </si>
  <si>
    <t>Republika Pobřeží slonoviny</t>
  </si>
  <si>
    <t>CK</t>
  </si>
  <si>
    <t>Cookovy ostrovy</t>
  </si>
  <si>
    <t>CL</t>
  </si>
  <si>
    <t>Chile</t>
  </si>
  <si>
    <t>Chilská republika</t>
  </si>
  <si>
    <t>CM</t>
  </si>
  <si>
    <t>Kamerun</t>
  </si>
  <si>
    <t>Kamerunská republika</t>
  </si>
  <si>
    <t>CN</t>
  </si>
  <si>
    <t>Čína</t>
  </si>
  <si>
    <t>Čínská lidová republika</t>
  </si>
  <si>
    <t>CO</t>
  </si>
  <si>
    <t>Kolumbie</t>
  </si>
  <si>
    <t>Kolumbijská republika</t>
  </si>
  <si>
    <t>CR</t>
  </si>
  <si>
    <t>Kostarika</t>
  </si>
  <si>
    <t>Kostarická republika</t>
  </si>
  <si>
    <t>CU</t>
  </si>
  <si>
    <t>Kuba</t>
  </si>
  <si>
    <t>Kubánská republika</t>
  </si>
  <si>
    <t>CV</t>
  </si>
  <si>
    <t>Kapverdy</t>
  </si>
  <si>
    <t>Kapverdská republika</t>
  </si>
  <si>
    <t>CW</t>
  </si>
  <si>
    <t>Curaçao</t>
  </si>
  <si>
    <t>Země Curaçao</t>
  </si>
  <si>
    <t>CX</t>
  </si>
  <si>
    <t>Vánoční ostrov</t>
  </si>
  <si>
    <t>Území Vánoční ostrov</t>
  </si>
  <si>
    <t>CY</t>
  </si>
  <si>
    <t>Kypr</t>
  </si>
  <si>
    <t>Kyperská republika</t>
  </si>
  <si>
    <t>CZ</t>
  </si>
  <si>
    <t>Česko</t>
  </si>
  <si>
    <t>Česká republika</t>
  </si>
  <si>
    <t>DE</t>
  </si>
  <si>
    <t>Německo</t>
  </si>
  <si>
    <t>Spolková republika Německo</t>
  </si>
  <si>
    <t>DJ</t>
  </si>
  <si>
    <t>Džibutsko</t>
  </si>
  <si>
    <t>Džibutská republika</t>
  </si>
  <si>
    <t>DK</t>
  </si>
  <si>
    <t>Dánsko</t>
  </si>
  <si>
    <t>Dánské království</t>
  </si>
  <si>
    <t>DM</t>
  </si>
  <si>
    <t>Dominika</t>
  </si>
  <si>
    <t>Dominické společenství</t>
  </si>
  <si>
    <t>DO</t>
  </si>
  <si>
    <t>Dominikánská republika</t>
  </si>
  <si>
    <t>DZ</t>
  </si>
  <si>
    <t>Alžírsko</t>
  </si>
  <si>
    <t>Alžírská demokratická a lidová republika</t>
  </si>
  <si>
    <t>EC</t>
  </si>
  <si>
    <t>Ekvádor</t>
  </si>
  <si>
    <t>Ekvádorská republika</t>
  </si>
  <si>
    <t>EE</t>
  </si>
  <si>
    <t>Estonsko</t>
  </si>
  <si>
    <t>Estonská republika</t>
  </si>
  <si>
    <t>EG</t>
  </si>
  <si>
    <t>Egypt</t>
  </si>
  <si>
    <t>Egyptská arabská republika</t>
  </si>
  <si>
    <t>EH</t>
  </si>
  <si>
    <t>Západní Sahara</t>
  </si>
  <si>
    <t>Saharská arabská demokratická republika</t>
  </si>
  <si>
    <t>ER</t>
  </si>
  <si>
    <t>Eritrea</t>
  </si>
  <si>
    <t>Stát Eritrea</t>
  </si>
  <si>
    <t>ES</t>
  </si>
  <si>
    <t>Španělsko</t>
  </si>
  <si>
    <t>Španělské království</t>
  </si>
  <si>
    <t>ET</t>
  </si>
  <si>
    <t>Etiopie</t>
  </si>
  <si>
    <t>Etiopská federativní demokratická republika</t>
  </si>
  <si>
    <t>FI</t>
  </si>
  <si>
    <t>Finsko</t>
  </si>
  <si>
    <t>Finská republika</t>
  </si>
  <si>
    <t>FJ</t>
  </si>
  <si>
    <t>Fidži</t>
  </si>
  <si>
    <t>Fidžijská republika</t>
  </si>
  <si>
    <t>FK</t>
  </si>
  <si>
    <t>Falklandy (Malvíny)</t>
  </si>
  <si>
    <t>FM</t>
  </si>
  <si>
    <t>Mikronésie</t>
  </si>
  <si>
    <t>Federativní státy Mikronésie</t>
  </si>
  <si>
    <t>FO</t>
  </si>
  <si>
    <t>Faerské ostrovy</t>
  </si>
  <si>
    <t>FR</t>
  </si>
  <si>
    <t>Francie</t>
  </si>
  <si>
    <t>Francouzská republika</t>
  </si>
  <si>
    <t>GA</t>
  </si>
  <si>
    <t>Gabon</t>
  </si>
  <si>
    <t>Gabonská republika</t>
  </si>
  <si>
    <t>GB</t>
  </si>
  <si>
    <t>Velká Británie a Severní Irsko</t>
  </si>
  <si>
    <t>Spojené království Velké Británie a Severního Irska</t>
  </si>
  <si>
    <t>GD</t>
  </si>
  <si>
    <t>Grenada</t>
  </si>
  <si>
    <t>GE</t>
  </si>
  <si>
    <t>Gruzie</t>
  </si>
  <si>
    <t>GF</t>
  </si>
  <si>
    <t>Francouzská Guyana</t>
  </si>
  <si>
    <t>GG</t>
  </si>
  <si>
    <t>Guernsey</t>
  </si>
  <si>
    <t>Bailiwick Guernsey</t>
  </si>
  <si>
    <t>GH</t>
  </si>
  <si>
    <t>Ghana</t>
  </si>
  <si>
    <t>Ghanská republika</t>
  </si>
  <si>
    <t>GI</t>
  </si>
  <si>
    <t>Gibraltar</t>
  </si>
  <si>
    <t>GL</t>
  </si>
  <si>
    <t>Grónsko</t>
  </si>
  <si>
    <t>GM</t>
  </si>
  <si>
    <t>Gambie</t>
  </si>
  <si>
    <t>Gambijská republika</t>
  </si>
  <si>
    <t>GN</t>
  </si>
  <si>
    <t>Guinea</t>
  </si>
  <si>
    <t>Guinejská republika</t>
  </si>
  <si>
    <t>GP</t>
  </si>
  <si>
    <t>Guadeloupe</t>
  </si>
  <si>
    <t>Region Guadeloupe</t>
  </si>
  <si>
    <t>GQ</t>
  </si>
  <si>
    <t>Rovníková Guinea</t>
  </si>
  <si>
    <t>Republika Rovníková Guinea</t>
  </si>
  <si>
    <t>GR</t>
  </si>
  <si>
    <t>Řecko</t>
  </si>
  <si>
    <t>Řecká republika</t>
  </si>
  <si>
    <t>GS</t>
  </si>
  <si>
    <t>Jižní Georgie a Jižní Sandwichovy ostrovy</t>
  </si>
  <si>
    <t>GT</t>
  </si>
  <si>
    <t>Guatemala</t>
  </si>
  <si>
    <t>Guatemalská republika</t>
  </si>
  <si>
    <t>GU</t>
  </si>
  <si>
    <t>Guam</t>
  </si>
  <si>
    <t>Teritorium Guam</t>
  </si>
  <si>
    <t>GW</t>
  </si>
  <si>
    <t>Guinea-Bissau</t>
  </si>
  <si>
    <t>Republika Guinea-Bissau</t>
  </si>
  <si>
    <t>GY</t>
  </si>
  <si>
    <t>Guyana</t>
  </si>
  <si>
    <t>Guyanská kooperativní republika</t>
  </si>
  <si>
    <t>HK</t>
  </si>
  <si>
    <t>Hongkong</t>
  </si>
  <si>
    <t>Zvláštní administrativní oblast Čínské lidové republiky Hongkong</t>
  </si>
  <si>
    <t>HM</t>
  </si>
  <si>
    <t>Heardův ostrov a MacDonaldovy ostrovy</t>
  </si>
  <si>
    <t>HN</t>
  </si>
  <si>
    <t>Honduras</t>
  </si>
  <si>
    <t>Honduraská republika</t>
  </si>
  <si>
    <t>HR</t>
  </si>
  <si>
    <t>Chorvatsko</t>
  </si>
  <si>
    <t>Chorvatská republika</t>
  </si>
  <si>
    <t>HT</t>
  </si>
  <si>
    <t>Haiti</t>
  </si>
  <si>
    <t>Republika Haiti</t>
  </si>
  <si>
    <t>HU</t>
  </si>
  <si>
    <t>Maďarsko</t>
  </si>
  <si>
    <t>ID</t>
  </si>
  <si>
    <t>Indonésie</t>
  </si>
  <si>
    <t>Indonéská republika</t>
  </si>
  <si>
    <t>IE</t>
  </si>
  <si>
    <t>Irsko</t>
  </si>
  <si>
    <t>IL</t>
  </si>
  <si>
    <t>Izrael</t>
  </si>
  <si>
    <t>Stát Izrael</t>
  </si>
  <si>
    <t>IM</t>
  </si>
  <si>
    <t>Man</t>
  </si>
  <si>
    <t>Ostrov Man</t>
  </si>
  <si>
    <t>IN</t>
  </si>
  <si>
    <t>Indie</t>
  </si>
  <si>
    <t>Indická republika</t>
  </si>
  <si>
    <t>IO</t>
  </si>
  <si>
    <t>Britské indickooceánské území</t>
  </si>
  <si>
    <t>Britské území v Indickém oceánu</t>
  </si>
  <si>
    <t>IQ</t>
  </si>
  <si>
    <t>Irák</t>
  </si>
  <si>
    <t>Irácká republika</t>
  </si>
  <si>
    <t>IR</t>
  </si>
  <si>
    <t>Írán</t>
  </si>
  <si>
    <t>Íránská islámská republika</t>
  </si>
  <si>
    <t>IS</t>
  </si>
  <si>
    <t>Island</t>
  </si>
  <si>
    <t>Islandská republika</t>
  </si>
  <si>
    <t>IT</t>
  </si>
  <si>
    <t>Itálie</t>
  </si>
  <si>
    <t>Italská republika</t>
  </si>
  <si>
    <t>JE</t>
  </si>
  <si>
    <t>Jersey</t>
  </si>
  <si>
    <t>Bailiwick Jersey</t>
  </si>
  <si>
    <t>JM</t>
  </si>
  <si>
    <t>Jamajka</t>
  </si>
  <si>
    <t>JO</t>
  </si>
  <si>
    <t>Jordánsko</t>
  </si>
  <si>
    <t>Jordánské hášimovské království</t>
  </si>
  <si>
    <t>JP</t>
  </si>
  <si>
    <t>Japonsko</t>
  </si>
  <si>
    <t>KE</t>
  </si>
  <si>
    <t>Keňa</t>
  </si>
  <si>
    <t>Keňská republika</t>
  </si>
  <si>
    <t>KG</t>
  </si>
  <si>
    <t>Kyrgyzstán</t>
  </si>
  <si>
    <t>Kyrgyzská republika</t>
  </si>
  <si>
    <t>KH</t>
  </si>
  <si>
    <t>Kambodža</t>
  </si>
  <si>
    <t>Kambodžské království</t>
  </si>
  <si>
    <t>KI</t>
  </si>
  <si>
    <t>Kiribati</t>
  </si>
  <si>
    <t>Republika Kiribati</t>
  </si>
  <si>
    <t>KM</t>
  </si>
  <si>
    <t>Komory</t>
  </si>
  <si>
    <t>Komorský svaz</t>
  </si>
  <si>
    <t>KN</t>
  </si>
  <si>
    <t>Svatý Kryštof a Nevis</t>
  </si>
  <si>
    <t>Federace Svatý Kryštof a Nevis</t>
  </si>
  <si>
    <t>KP</t>
  </si>
  <si>
    <t>Korejská lidově demokratická republika</t>
  </si>
  <si>
    <t>KR</t>
  </si>
  <si>
    <t>Korejská republika</t>
  </si>
  <si>
    <t>KW</t>
  </si>
  <si>
    <t>Kuvajt</t>
  </si>
  <si>
    <t>Kuvajtský stát</t>
  </si>
  <si>
    <t>KY</t>
  </si>
  <si>
    <t>Kajmanské ostrovy</t>
  </si>
  <si>
    <t>KZ</t>
  </si>
  <si>
    <t>Kazachstán</t>
  </si>
  <si>
    <t>Republika Kazachstán</t>
  </si>
  <si>
    <t>LA</t>
  </si>
  <si>
    <t>Laos</t>
  </si>
  <si>
    <t>Laoská lidově demokratická republika</t>
  </si>
  <si>
    <t>LB</t>
  </si>
  <si>
    <t>Libanon</t>
  </si>
  <si>
    <t>Libanonská republika</t>
  </si>
  <si>
    <t>LC</t>
  </si>
  <si>
    <t>Svatá Lucie</t>
  </si>
  <si>
    <t>LI</t>
  </si>
  <si>
    <t>Lichtenštejnsko</t>
  </si>
  <si>
    <t>Lichtenštejnské knížectví</t>
  </si>
  <si>
    <t>LK</t>
  </si>
  <si>
    <t>Šrí Lanka</t>
  </si>
  <si>
    <t>Šrílanská demokratická socialistická republika</t>
  </si>
  <si>
    <t>LR</t>
  </si>
  <si>
    <t>Libérie</t>
  </si>
  <si>
    <t>Liberijská republika</t>
  </si>
  <si>
    <t>LS</t>
  </si>
  <si>
    <t>Lesotho</t>
  </si>
  <si>
    <t>Lesothské království</t>
  </si>
  <si>
    <t>LT</t>
  </si>
  <si>
    <t>Litva</t>
  </si>
  <si>
    <t>Litevská republika</t>
  </si>
  <si>
    <t>LU</t>
  </si>
  <si>
    <t>Lucembursko</t>
  </si>
  <si>
    <t>Lucemburské velkovévodství</t>
  </si>
  <si>
    <t>LV</t>
  </si>
  <si>
    <t>Lotyšsko</t>
  </si>
  <si>
    <t>Lotyšská republika</t>
  </si>
  <si>
    <t>LY</t>
  </si>
  <si>
    <t>Libye</t>
  </si>
  <si>
    <t>Libyjský stát</t>
  </si>
  <si>
    <t>MA</t>
  </si>
  <si>
    <t>Maroko</t>
  </si>
  <si>
    <t>Marocké království</t>
  </si>
  <si>
    <t>MC</t>
  </si>
  <si>
    <t>Monako</t>
  </si>
  <si>
    <t>Monacké knížectví</t>
  </si>
  <si>
    <t>MD</t>
  </si>
  <si>
    <t>Moldavsko</t>
  </si>
  <si>
    <t>Moldavská republika</t>
  </si>
  <si>
    <t>ME</t>
  </si>
  <si>
    <t>Černá Hora</t>
  </si>
  <si>
    <t>MF</t>
  </si>
  <si>
    <t>Svatý Martin (FR)</t>
  </si>
  <si>
    <t>Společenství Svatý Martin</t>
  </si>
  <si>
    <t>MG</t>
  </si>
  <si>
    <t>Madagaskar</t>
  </si>
  <si>
    <t>Madagaskarská republika</t>
  </si>
  <si>
    <t>MH</t>
  </si>
  <si>
    <t>Marshallovy ostrovy</t>
  </si>
  <si>
    <t>Republika Marshallovy ostrovy</t>
  </si>
  <si>
    <t>MK</t>
  </si>
  <si>
    <t>Severní Makedonie</t>
  </si>
  <si>
    <t>Republika Severní Makedonie</t>
  </si>
  <si>
    <t>ML</t>
  </si>
  <si>
    <t>Mali</t>
  </si>
  <si>
    <t>Republika Mali</t>
  </si>
  <si>
    <t>MM</t>
  </si>
  <si>
    <t>Myanmar</t>
  </si>
  <si>
    <t>Republika Myanmarský svaz</t>
  </si>
  <si>
    <t>MN</t>
  </si>
  <si>
    <t>Mongolsko</t>
  </si>
  <si>
    <t>MO</t>
  </si>
  <si>
    <t>Macao</t>
  </si>
  <si>
    <t>Zvláštní administrativní oblast Čínské lidové republiky Macao</t>
  </si>
  <si>
    <t>MP</t>
  </si>
  <si>
    <t>Severní Mariany</t>
  </si>
  <si>
    <t>Společenství Severní Mariany</t>
  </si>
  <si>
    <t>MQ</t>
  </si>
  <si>
    <t>Martinik</t>
  </si>
  <si>
    <t>MR</t>
  </si>
  <si>
    <t>Mauritánie</t>
  </si>
  <si>
    <t>Mauritánská islámská republika</t>
  </si>
  <si>
    <t>MS</t>
  </si>
  <si>
    <t>Montserrat</t>
  </si>
  <si>
    <t>MT</t>
  </si>
  <si>
    <t>Malta</t>
  </si>
  <si>
    <t>Maltská republika</t>
  </si>
  <si>
    <t>MU</t>
  </si>
  <si>
    <t>Mauricius</t>
  </si>
  <si>
    <t>Mauricijská republika</t>
  </si>
  <si>
    <t>MV</t>
  </si>
  <si>
    <t>Maledivy</t>
  </si>
  <si>
    <t>Maledivská republika</t>
  </si>
  <si>
    <t>MW</t>
  </si>
  <si>
    <t>Malawi</t>
  </si>
  <si>
    <t>Malawiská republika</t>
  </si>
  <si>
    <t>MX</t>
  </si>
  <si>
    <t>Mexiko</t>
  </si>
  <si>
    <t>Spojené státy mexické</t>
  </si>
  <si>
    <t>MY</t>
  </si>
  <si>
    <t>Malajsie</t>
  </si>
  <si>
    <t>MZ</t>
  </si>
  <si>
    <t>Mosambik</t>
  </si>
  <si>
    <t>Mosambická republika</t>
  </si>
  <si>
    <t>NA</t>
  </si>
  <si>
    <t>Namibie</t>
  </si>
  <si>
    <t>Namibijská republika</t>
  </si>
  <si>
    <t>NC</t>
  </si>
  <si>
    <t>Nová Kaledonie</t>
  </si>
  <si>
    <t>NE</t>
  </si>
  <si>
    <t>Niger</t>
  </si>
  <si>
    <t>Nigerská republika</t>
  </si>
  <si>
    <t>NF</t>
  </si>
  <si>
    <t>Norfolk</t>
  </si>
  <si>
    <t>Území Norfolk</t>
  </si>
  <si>
    <t>NG</t>
  </si>
  <si>
    <t>Nigérie</t>
  </si>
  <si>
    <t>Nigerijská federativní republika</t>
  </si>
  <si>
    <t>NI</t>
  </si>
  <si>
    <t>Nikaragua</t>
  </si>
  <si>
    <t>Nikaragujská republika</t>
  </si>
  <si>
    <t>NL</t>
  </si>
  <si>
    <t>Nizozemské království</t>
  </si>
  <si>
    <t>NO</t>
  </si>
  <si>
    <t>Norsko</t>
  </si>
  <si>
    <t>Norské království</t>
  </si>
  <si>
    <t>NP</t>
  </si>
  <si>
    <t>Nepál</t>
  </si>
  <si>
    <t>Nepálská federativní demokratická republika</t>
  </si>
  <si>
    <t>NR</t>
  </si>
  <si>
    <t>Nauru</t>
  </si>
  <si>
    <t>Republika Nauru</t>
  </si>
  <si>
    <t>NU</t>
  </si>
  <si>
    <t>Niue</t>
  </si>
  <si>
    <t>NZ</t>
  </si>
  <si>
    <t>Nový Zéland</t>
  </si>
  <si>
    <t>OM</t>
  </si>
  <si>
    <t>Omán</t>
  </si>
  <si>
    <t>Sultanát Omán</t>
  </si>
  <si>
    <t>PA</t>
  </si>
  <si>
    <t>Panama</t>
  </si>
  <si>
    <t>Panamská republika</t>
  </si>
  <si>
    <t>PE</t>
  </si>
  <si>
    <t>Peru</t>
  </si>
  <si>
    <t>Peruánská republika</t>
  </si>
  <si>
    <t>PF</t>
  </si>
  <si>
    <t>Francouzská Polynésie</t>
  </si>
  <si>
    <t>PG</t>
  </si>
  <si>
    <t>Papua Nová Guinea</t>
  </si>
  <si>
    <t>Nezávislý stát Papua Nová Guinea</t>
  </si>
  <si>
    <t>PH</t>
  </si>
  <si>
    <t>Filipíny</t>
  </si>
  <si>
    <t>Filipínská republika</t>
  </si>
  <si>
    <t>PK</t>
  </si>
  <si>
    <t>Pákistán</t>
  </si>
  <si>
    <t>Pákistánská islámská republika</t>
  </si>
  <si>
    <t>PL</t>
  </si>
  <si>
    <t>Polsko</t>
  </si>
  <si>
    <t>Polská republika</t>
  </si>
  <si>
    <t>PM</t>
  </si>
  <si>
    <t>Saint Pierre a Miquelon</t>
  </si>
  <si>
    <t>Územní společenství Saint Pierre a Miquelon</t>
  </si>
  <si>
    <t>PN</t>
  </si>
  <si>
    <t>Pitcairn</t>
  </si>
  <si>
    <t>Pitcairnovy ostrovy</t>
  </si>
  <si>
    <t>PR</t>
  </si>
  <si>
    <t>Portoriko</t>
  </si>
  <si>
    <t>Portorické společenství</t>
  </si>
  <si>
    <t>PS</t>
  </si>
  <si>
    <t>Palestina</t>
  </si>
  <si>
    <t>Palestinská autonomní území</t>
  </si>
  <si>
    <t>PT</t>
  </si>
  <si>
    <t>Portugalsko</t>
  </si>
  <si>
    <t>Portugalská republika</t>
  </si>
  <si>
    <t>PW</t>
  </si>
  <si>
    <t>Palau</t>
  </si>
  <si>
    <t>Republika Palau</t>
  </si>
  <si>
    <t>PY</t>
  </si>
  <si>
    <t>Paraguay</t>
  </si>
  <si>
    <t>Paraguayská republika</t>
  </si>
  <si>
    <t>QA</t>
  </si>
  <si>
    <t>Katar</t>
  </si>
  <si>
    <t>Stát Katar</t>
  </si>
  <si>
    <t>RE</t>
  </si>
  <si>
    <t>Réunion</t>
  </si>
  <si>
    <t>Region Réunion</t>
  </si>
  <si>
    <t>RO</t>
  </si>
  <si>
    <t>Rumunsko</t>
  </si>
  <si>
    <t>RS</t>
  </si>
  <si>
    <t>Srbsko</t>
  </si>
  <si>
    <t>Srbská republika</t>
  </si>
  <si>
    <t>RU</t>
  </si>
  <si>
    <t>Rusko</t>
  </si>
  <si>
    <t>Ruská federace</t>
  </si>
  <si>
    <t>RW</t>
  </si>
  <si>
    <t>Rwanda</t>
  </si>
  <si>
    <t>Rwandská republika</t>
  </si>
  <si>
    <t>SA</t>
  </si>
  <si>
    <t>Saúdská Arábie</t>
  </si>
  <si>
    <t>Království Saúdská Arábie</t>
  </si>
  <si>
    <t>SB</t>
  </si>
  <si>
    <t>Šalomounovy ostrovy</t>
  </si>
  <si>
    <t>SC</t>
  </si>
  <si>
    <t>Seychely</t>
  </si>
  <si>
    <t>Seychelská republika</t>
  </si>
  <si>
    <t>SD</t>
  </si>
  <si>
    <t>Súdán</t>
  </si>
  <si>
    <t>Súdánská republika</t>
  </si>
  <si>
    <t>SE</t>
  </si>
  <si>
    <t>Švédsko</t>
  </si>
  <si>
    <t>Švédské království</t>
  </si>
  <si>
    <t>SG</t>
  </si>
  <si>
    <t>Singapur</t>
  </si>
  <si>
    <t>Singapurská republika</t>
  </si>
  <si>
    <t>SH</t>
  </si>
  <si>
    <t>Svatá Helena</t>
  </si>
  <si>
    <t>Svatá Helena, Ascension a Tristan da Cunha</t>
  </si>
  <si>
    <t>SI</t>
  </si>
  <si>
    <t>Slovinsko</t>
  </si>
  <si>
    <t>Slovinská republika</t>
  </si>
  <si>
    <t>SJ</t>
  </si>
  <si>
    <t>Špicberky a Jan Mayen</t>
  </si>
  <si>
    <t>SK</t>
  </si>
  <si>
    <t>Slovensko</t>
  </si>
  <si>
    <t>Slovenská republika</t>
  </si>
  <si>
    <t>SL</t>
  </si>
  <si>
    <t>Sierra Leone</t>
  </si>
  <si>
    <t>Republika Sierra Leone</t>
  </si>
  <si>
    <t>SM</t>
  </si>
  <si>
    <t>San Marino</t>
  </si>
  <si>
    <t>Republika San Marino</t>
  </si>
  <si>
    <t>SN</t>
  </si>
  <si>
    <t>Senegal</t>
  </si>
  <si>
    <t>Senegalská republika</t>
  </si>
  <si>
    <t>SO</t>
  </si>
  <si>
    <t>Somálsko</t>
  </si>
  <si>
    <t>Somálská federativní republika</t>
  </si>
  <si>
    <t>SR</t>
  </si>
  <si>
    <t>Surinam</t>
  </si>
  <si>
    <t>Surinamská republika</t>
  </si>
  <si>
    <t>SS</t>
  </si>
  <si>
    <t>Jižní Súdán</t>
  </si>
  <si>
    <t>Jihosúdánská republika</t>
  </si>
  <si>
    <t>ST</t>
  </si>
  <si>
    <t>Svatý Tomáš a Princův ostrov</t>
  </si>
  <si>
    <t>Demokratická republika Svatý Tomáš a Princův ostrov</t>
  </si>
  <si>
    <t>SV</t>
  </si>
  <si>
    <t>Salvador</t>
  </si>
  <si>
    <t>Salvadorská republika</t>
  </si>
  <si>
    <t>SX</t>
  </si>
  <si>
    <t>Svatý Martin (NL)</t>
  </si>
  <si>
    <t>SY</t>
  </si>
  <si>
    <t>Sýrie</t>
  </si>
  <si>
    <t>Syrská arabská republika</t>
  </si>
  <si>
    <t>SZ</t>
  </si>
  <si>
    <t>Svazijsko</t>
  </si>
  <si>
    <t>Svazijské království</t>
  </si>
  <si>
    <t>TC</t>
  </si>
  <si>
    <t>Turks a Caicos</t>
  </si>
  <si>
    <t>Ostrovy Turks a Caicos</t>
  </si>
  <si>
    <t>TD</t>
  </si>
  <si>
    <t>Čad</t>
  </si>
  <si>
    <t>Čadská republika</t>
  </si>
  <si>
    <t>TF</t>
  </si>
  <si>
    <t>Francouzská jižní a antarktická území</t>
  </si>
  <si>
    <t>TG</t>
  </si>
  <si>
    <t>Togo</t>
  </si>
  <si>
    <t>Tožská republika</t>
  </si>
  <si>
    <t>TH</t>
  </si>
  <si>
    <t>Thajsko</t>
  </si>
  <si>
    <t>Thajské království</t>
  </si>
  <si>
    <t>TJ</t>
  </si>
  <si>
    <t>Tádžikistán</t>
  </si>
  <si>
    <t>Republika Tádžikistán</t>
  </si>
  <si>
    <t>TK</t>
  </si>
  <si>
    <t>Tokelau</t>
  </si>
  <si>
    <t>TL</t>
  </si>
  <si>
    <t>Východní Timor</t>
  </si>
  <si>
    <t>Demokratická republika Východní Timor</t>
  </si>
  <si>
    <t>TM</t>
  </si>
  <si>
    <t>Turkmenistán</t>
  </si>
  <si>
    <t>TN</t>
  </si>
  <si>
    <t>Tunisko</t>
  </si>
  <si>
    <t>Tuniská republika</t>
  </si>
  <si>
    <t>TO</t>
  </si>
  <si>
    <t>Tonga</t>
  </si>
  <si>
    <t>Království Tonga</t>
  </si>
  <si>
    <t>TR</t>
  </si>
  <si>
    <t>Turecko</t>
  </si>
  <si>
    <t>Turecká republika</t>
  </si>
  <si>
    <t>TT</t>
  </si>
  <si>
    <t>Trinidad a Tobago</t>
  </si>
  <si>
    <t>Republika Trinidad a Tobago</t>
  </si>
  <si>
    <t>TV</t>
  </si>
  <si>
    <t>Tuvalu</t>
  </si>
  <si>
    <t>TW</t>
  </si>
  <si>
    <t>Tchaj-wan</t>
  </si>
  <si>
    <t>TZ</t>
  </si>
  <si>
    <t>Tanzanie</t>
  </si>
  <si>
    <t>Tanzanská sjednocená republika</t>
  </si>
  <si>
    <t>UA</t>
  </si>
  <si>
    <t>Ukrajina</t>
  </si>
  <si>
    <t>UG</t>
  </si>
  <si>
    <t>Uganda</t>
  </si>
  <si>
    <t>Ugandská republika</t>
  </si>
  <si>
    <t>UM</t>
  </si>
  <si>
    <t>Menší odlehlé ostrovy USA</t>
  </si>
  <si>
    <t>US</t>
  </si>
  <si>
    <t>Spojené státy</t>
  </si>
  <si>
    <t>Spojené státy americké</t>
  </si>
  <si>
    <t>UY</t>
  </si>
  <si>
    <t>Uruguay</t>
  </si>
  <si>
    <t>Uruguayská východní republika</t>
  </si>
  <si>
    <t>UZ</t>
  </si>
  <si>
    <t>Uzbekistán</t>
  </si>
  <si>
    <t>Republika Uzbekistán</t>
  </si>
  <si>
    <t>VA</t>
  </si>
  <si>
    <t>Vatikán</t>
  </si>
  <si>
    <t>Vatikánský městský stát</t>
  </si>
  <si>
    <t>VC</t>
  </si>
  <si>
    <t>Svatý Vincenc a Grenadiny</t>
  </si>
  <si>
    <t>VE</t>
  </si>
  <si>
    <t>Venezuela</t>
  </si>
  <si>
    <t>Bolívarovská republika Venezuela</t>
  </si>
  <si>
    <t>VG</t>
  </si>
  <si>
    <t>Britské Panenské ostrovy</t>
  </si>
  <si>
    <t>VI</t>
  </si>
  <si>
    <t>Americké Panenské ostrovy</t>
  </si>
  <si>
    <t>VN</t>
  </si>
  <si>
    <t>Vietnam</t>
  </si>
  <si>
    <t>Vietnamská socialistická republika</t>
  </si>
  <si>
    <t>VU</t>
  </si>
  <si>
    <t>Vanuatu</t>
  </si>
  <si>
    <t>Republika Vanuatu</t>
  </si>
  <si>
    <t>WF</t>
  </si>
  <si>
    <t>Wallis a Futuna</t>
  </si>
  <si>
    <t>Teritorium Wallisovy ostrovy a Futuna</t>
  </si>
  <si>
    <t>WS</t>
  </si>
  <si>
    <t>Samoa</t>
  </si>
  <si>
    <t>Nezávislý stát Samoa</t>
  </si>
  <si>
    <t>XK</t>
  </si>
  <si>
    <t>Kosovo</t>
  </si>
  <si>
    <t>Kosovská republika</t>
  </si>
  <si>
    <t>YE</t>
  </si>
  <si>
    <t>Jemen</t>
  </si>
  <si>
    <t>Jemenská republika</t>
  </si>
  <si>
    <t>YT</t>
  </si>
  <si>
    <t>Mayotte</t>
  </si>
  <si>
    <t>Departement Mayotte</t>
  </si>
  <si>
    <t>Jižní Afrika</t>
  </si>
  <si>
    <t>Jihoafrická republika</t>
  </si>
  <si>
    <t>ZM</t>
  </si>
  <si>
    <t>Zambie</t>
  </si>
  <si>
    <t>Zambijská republika</t>
  </si>
  <si>
    <t>ZW</t>
  </si>
  <si>
    <t>Zimbabwe</t>
  </si>
  <si>
    <t>Zimbabwská republika</t>
  </si>
  <si>
    <t>GFŘ, Příloha č.2 VDA - mezinárodní výměna informací</t>
  </si>
  <si>
    <t>Průkaz totožnosti</t>
  </si>
  <si>
    <t>Seznam typů dokladu k prokázání totožnosti</t>
  </si>
  <si>
    <t>Pas</t>
  </si>
  <si>
    <t>ČSSZ</t>
  </si>
  <si>
    <t>mužské</t>
  </si>
  <si>
    <t>Číselník C_POHL</t>
  </si>
  <si>
    <t>Ž</t>
  </si>
  <si>
    <t>ženské</t>
  </si>
  <si>
    <t>https://www.cssz.cz/documents/20143/179422/C_POHL.htm</t>
  </si>
  <si>
    <t>Číselník Důvodů neposkytnutí podkladů pro ÚP (podpora v nezaměstnanosti)</t>
  </si>
  <si>
    <t>vybraná zaměstnání - soudci, členové zastupitelstev územních samosprávních celků, poslanci Poslanecké sněmovny PČR, senátoři Senátu PČR, členové vlády, prezident, viceprezident a členové NKÚ, členové RRTV, finanční arbitr a jeho zástupce, veřejný ochránce práv a jeho zástupce, členové Rady Ústavu pro studium totalitních režimů, členové Rady Českého telekomunikačního úřadu, členové Rady Energetického regulačního úřadu, členové Národní rozpočtové rady, pracovníci v pracovním vztahu podle cizích právních předpisů, fyzické osoby neuvedené v § 5, písm. a) bodech 1 až 21 zákona č. 187/2006 Sb., s výjimkou členů zastupitelstev územních samosprávných celků a zastupitelstev městských částí nebo městských obvodů územně členěných statutárních měst a hlavního města Prahy zvolených do funkcí, jež zastupitelstvo neurčilo jako funkce, pro které budou členové zastupitelstva uvolněni, státní zástupci vykonávající v ČR funkci evropských pověřených žalobců (§ 167g zákona č. 187/2006 Sb.)</t>
  </si>
  <si>
    <t>Vyplňuje se v případě, že pojištěnec, u něhož skončilo zaměstnání, nemůže být evidován jako uchazeč o zaměstnání nebo u vybraných zaměstnání. Hodnoty a kód položky převzaty z originální datové věty.</t>
  </si>
  <si>
    <t>§ 87 Občan EU/EHP a Švýcarska</t>
  </si>
  <si>
    <t>Hodnoty a kód položky převzaty ze záložky z originální datové věty</t>
  </si>
  <si>
    <t>§ 87 Občan Spojeného království Velké Británie a Severního Irska</t>
  </si>
  <si>
    <t>§ 87 Rodinný příslušník občana EU/EHP nebo Švýcarska</t>
  </si>
  <si>
    <t>§ 98 písm. a) Povolen trvalý pobyt - mimo ochranu Ukrajina</t>
  </si>
  <si>
    <t>§ 98 písm. a) Povolen trvalý pobyt - dočasná ochrana Ukrajina</t>
  </si>
  <si>
    <t>§ 98 písm. b) Rodinný přísluš. člena diplomat. mise</t>
  </si>
  <si>
    <t>§ 98 písm. c) Udělen azyl nebo doplňková ochrana</t>
  </si>
  <si>
    <t>§ 98 písm. d) Krátkodobá prac. činnost (do 7 dnů)</t>
  </si>
  <si>
    <t>§ 98 písm. e) Mezinárodní smlouva</t>
  </si>
  <si>
    <t>§ 98 písm. j) Příprava na budoucí povolání</t>
  </si>
  <si>
    <t>§ 98 písm. l) Dlouhodobý pobyt - společ. soužití rodiny</t>
  </si>
  <si>
    <t>§ 98 písm. m) Rezident jiného státu EU</t>
  </si>
  <si>
    <t>§ 98 písm. n) Soustavná vzděl. nebo věd. činnost</t>
  </si>
  <si>
    <t>§ 98 písm. o) Získané SŠ, VOŠ nebo VŠ vzdělání</t>
  </si>
  <si>
    <t>§ 98 písm. p) Dlouhodobý pobyt za účelem ochrany</t>
  </si>
  <si>
    <t>§ 98 písm. r) Duchovní církve registrované v ČR</t>
  </si>
  <si>
    <t>§ 98 písm. s) Vnitropodnikově převedený zaměstnanec (z EU)</t>
  </si>
  <si>
    <t>§ 98 písm. t) výkon práce v zájmu ČR</t>
  </si>
  <si>
    <t>§ 98 písm. u): Občan státu nevyžadujícího pracovní oprávnění (whitelist)</t>
  </si>
  <si>
    <t>§ 98 písm. v): Umělecká činnost</t>
  </si>
  <si>
    <t>§ 98a Vyslání - zvyšování dovedností</t>
  </si>
  <si>
    <t>ZÚJ GFŘ</t>
  </si>
  <si>
    <t>Šestimístný kód, zdrojem je Vyhláška O procentním podílu jednotlivých obcí na částech celostátního hrubého výnosu daně z přidané hodnoty a daní z příjmů (přílohy č.1 VDA)</t>
  </si>
  <si>
    <t>URL</t>
  </si>
  <si>
    <t>Kód</t>
  </si>
  <si>
    <t>Název pobočky</t>
  </si>
  <si>
    <t>ÚP ČR</t>
  </si>
  <si>
    <t>HMP</t>
  </si>
  <si>
    <t>Krajská pobočka pro hlavní město Prahu</t>
  </si>
  <si>
    <t>Číselník krajských poboček ÚP ČR, hodnoty a kód položky převzaty ze záložky z originální datové věty</t>
  </si>
  <si>
    <t>JMK</t>
  </si>
  <si>
    <t>Krajská pobočka v Brně</t>
  </si>
  <si>
    <t>JCK</t>
  </si>
  <si>
    <t>Krajská pobočka v Českých Budějovicích</t>
  </si>
  <si>
    <t>HKK</t>
  </si>
  <si>
    <t>Krajská pobočka v Hradci Králové</t>
  </si>
  <si>
    <t>VYK</t>
  </si>
  <si>
    <t>Krajská pobočka v Jihlavě</t>
  </si>
  <si>
    <t>KVK</t>
  </si>
  <si>
    <t>Krajská pobočka v Karlových Varech</t>
  </si>
  <si>
    <t>LBK</t>
  </si>
  <si>
    <t>Krajská pobočka v Liberci</t>
  </si>
  <si>
    <t>OLK</t>
  </si>
  <si>
    <t>Krajská pobočka v Olomouci</t>
  </si>
  <si>
    <t>MSK</t>
  </si>
  <si>
    <t>Krajská pobočka v Ostravě</t>
  </si>
  <si>
    <t>PAK</t>
  </si>
  <si>
    <t>Krajská pobočka v Pardubicích</t>
  </si>
  <si>
    <t>PMK</t>
  </si>
  <si>
    <t>Krajská pobočka v Plzni</t>
  </si>
  <si>
    <t>SCK</t>
  </si>
  <si>
    <t>Krajská pobočka v Příbrami</t>
  </si>
  <si>
    <t>ULK</t>
  </si>
  <si>
    <t>Krajská pobočka v Ústí nad Labem</t>
  </si>
  <si>
    <t>ZLK</t>
  </si>
  <si>
    <t>Krajská pobočka ve Zlíně</t>
  </si>
  <si>
    <t>Platnost od</t>
  </si>
  <si>
    <t>Poznámka</t>
  </si>
  <si>
    <t>Všeobecná zdravotní pojišťovna ČR</t>
  </si>
  <si>
    <t>C_ZPOJ</t>
  </si>
  <si>
    <t>Vojenská zdravotní pojišťovna ČR</t>
  </si>
  <si>
    <t>Česká průmyslová zdravotní pojišťovna</t>
  </si>
  <si>
    <t>Před 1.11. 09 byl název Hutnická zaměstnanecká pojišťovna</t>
  </si>
  <si>
    <t>Oborová zdravotní pojišťovna zaměstnanců bank, pojišťoven a stavebnictví</t>
  </si>
  <si>
    <t>Zaměstnanecká pojišťovna ŠKODA</t>
  </si>
  <si>
    <t>Zdravotní pojišťovna Ministerstva vnitra ČR</t>
  </si>
  <si>
    <t>Revírní bratrská pokladna, zdravotní pojišťovna</t>
  </si>
  <si>
    <t>Samoplátce</t>
  </si>
  <si>
    <t>Platí pro ONZ a VPDPP</t>
  </si>
  <si>
    <t>povolení k zaměstnání</t>
  </si>
  <si>
    <t>Číselník druh pracovního oprávnění, hodnoty a kód položky převzaty ze záložky z originální datové věty</t>
  </si>
  <si>
    <t>zaměstnanecká karta</t>
  </si>
  <si>
    <t>karta vnitropodnikově převedeného zaměstnance</t>
  </si>
  <si>
    <t>modrá karta</t>
  </si>
  <si>
    <t xml:space="preserve"> Zaměstnanci</t>
  </si>
  <si>
    <t>Národní klasifikace postavení v zaměstnání (NKPZ)</t>
  </si>
  <si>
    <t>Zaměstnanci v pracovním poměru</t>
  </si>
  <si>
    <t>Národní klasifikace postavení v zaměstnání (NKPZ) | Statistika</t>
  </si>
  <si>
    <t>Zaměstnanci na základě pracovní smlouvy</t>
  </si>
  <si>
    <t>Zaměstnanci v pracovním poměru na dobu neurčitou</t>
  </si>
  <si>
    <t>Zaměstnanci v pracovním poměru na dobu určitou</t>
  </si>
  <si>
    <t>Zaměstnanci jmenovaní nebo volení</t>
  </si>
  <si>
    <t>Zaměstnanci jmenovaní</t>
  </si>
  <si>
    <t>Zaměstnanci volení (kromě členů produkčních družstev)</t>
  </si>
  <si>
    <t>Zaměstnanci na základě dohod</t>
  </si>
  <si>
    <t>Zaměstnanci na základě dohod o pracovní činnosti</t>
  </si>
  <si>
    <t>Zaměstnanci na základě dohod o pracovní činnosti na dobu neurčitou</t>
  </si>
  <si>
    <t>Zaměstnanci na základě dohod o pracovní činnosti na dobu určitou</t>
  </si>
  <si>
    <t>Zaměstnanci na základě dohod o provedení práce</t>
  </si>
  <si>
    <t>Zaměstnanci na základě dohod o provedení práce na dobu neurčitou</t>
  </si>
  <si>
    <t>Zaměstnanci na základě dohod o provedení práce na dobu určitou</t>
  </si>
  <si>
    <t>Zaměstnanci ve služebním poměru</t>
  </si>
  <si>
    <t>Příslušníci armády</t>
  </si>
  <si>
    <t>Vojáci z povolání</t>
  </si>
  <si>
    <t>Vojáci v základní službě</t>
  </si>
  <si>
    <t>Vojáci v aktivní záloze/v záloze povolaní k výkonu vojenské činnosti</t>
  </si>
  <si>
    <t>Zaměstnanci ve služebním poměru podle služebního zákona</t>
  </si>
  <si>
    <t>Zaměstnanci ve služebním poměru podle služebního zákona na dobu neurčitou</t>
  </si>
  <si>
    <t>Zaměstnanci ve služebním poměru podle služebního zákona na dobu určitou</t>
  </si>
  <si>
    <t>Policisté</t>
  </si>
  <si>
    <t>Policisté ve služebním poměru na dobu neurčitou</t>
  </si>
  <si>
    <t>Policisté ve služebním poměru na dobu určitou</t>
  </si>
  <si>
    <t>Ostatní zaměstnanci ve služebním poměru podle zákona č. 361/2003, kteří nejsou policisté</t>
  </si>
  <si>
    <t>Ostatní zaměstnanci ve služebním poměru na dobu neurčitou</t>
  </si>
  <si>
    <t>Ostatní zaměstnanci ve služebním poměru na dobu určitou</t>
  </si>
  <si>
    <t xml:space="preserve">Učni vykonávající placenou práci
</t>
  </si>
  <si>
    <t xml:space="preserve">141
</t>
  </si>
  <si>
    <t>Učni vykonávající placenou práci</t>
  </si>
  <si>
    <t>Zaměstnavatelé</t>
  </si>
  <si>
    <t>Zaměstnavatelé – fyzické osoby</t>
  </si>
  <si>
    <t>Zaměstnavatelé – fyzické osoby, zapsané v obchodním rejstříku</t>
  </si>
  <si>
    <t>Zaměstnavatelé – fyzické osoby, podnikající na základě živnostenského oprávnění (kromě zapsaných v obchodním rejstříku)</t>
  </si>
  <si>
    <t>Zaměstnavatelé – fyzické osoby, podnikající na základě jiného oprávnění</t>
  </si>
  <si>
    <t>Zaměstnavatelé – fyzické osoby, provozující zemědělskou činnost, zapsané do evidence podle zvláštního předpisu</t>
  </si>
  <si>
    <t>Zaměstnavatelé – fyzické osoby jinde neuvedené</t>
  </si>
  <si>
    <t xml:space="preserve"> Zaměstnavatelé – právnické osoby (ředitelé – vlastníci)</t>
  </si>
  <si>
    <t>Zaměstnavatelé – právnické osoby (ředitelé – vlastníci)</t>
  </si>
  <si>
    <t>Osoby pracující na vlastní účet</t>
  </si>
  <si>
    <t>Osoby pracující na vlastní účet, zapsané v obchodním rejstříku (kromě zaměstnavatelů)</t>
  </si>
  <si>
    <t>Osoby pracující na vlastní účet na základě živnostenského oprávnění (kromě zaměstnavatelů a osob zapsaných v obchodním rejstříku)</t>
  </si>
  <si>
    <t>Osoby pracující na vlastní účet na základě jiného oprávnění (kromě zaměstnavatelů)</t>
  </si>
  <si>
    <t>Osoby provozující zemědělskou činnost, zapsané do evidence podle zvláštního předpisu (kromě zaměstnavatelů)</t>
  </si>
  <si>
    <t>Osoby pracující na vlastní účet jinde neuvedené</t>
  </si>
  <si>
    <t>Členové produkčních družstev</t>
  </si>
  <si>
    <t>Členové zemědělských družstev</t>
  </si>
  <si>
    <t>Členové ostatních produkčních družstev</t>
  </si>
  <si>
    <t>Pomáhající rodinní příslušníci</t>
  </si>
  <si>
    <t>Pomáhající rodinní příslušníci při podnikatelské činnosti</t>
  </si>
  <si>
    <t>Pomáhající rodinní příslušníci ostatní</t>
  </si>
  <si>
    <t>Osoby neklasifikované podle postavení v zaměstnání</t>
  </si>
  <si>
    <t>Klasifikace zaměstnání CZ-ISCO</t>
  </si>
  <si>
    <t>DIČ</t>
  </si>
  <si>
    <t>RČ</t>
  </si>
  <si>
    <t>Sociální pojištění</t>
  </si>
  <si>
    <t>Jiné</t>
  </si>
  <si>
    <t>starobní</t>
  </si>
  <si>
    <t>invalidní 3. stupně</t>
  </si>
  <si>
    <t>https://www.cssz.cz/documents/20143/179422/C_DUCH.htm/55c97d5b-427f-63de-4d84-5d9c3089786d</t>
  </si>
  <si>
    <t>invalidní 1. nebo 2. stupně</t>
  </si>
  <si>
    <t>cizí charakteru starobního</t>
  </si>
  <si>
    <t>cizí charakteru invalidního 3. stupně</t>
  </si>
  <si>
    <t>cizí charakteru invalidního 1. nebo 2. stupně</t>
  </si>
  <si>
    <t>Slovník!A1</t>
  </si>
  <si>
    <t>Žádné</t>
  </si>
  <si>
    <t xml:space="preserve">Výkon trestu odnětí svobody/Zabezpečovací detence </t>
  </si>
  <si>
    <t xml:space="preserve">Pracovní vztah specifické skupiny </t>
  </si>
  <si>
    <t>01</t>
  </si>
  <si>
    <t>Pracovní úrazy nemoci z povolání</t>
  </si>
  <si>
    <t xml:space="preserve">Číselník EESSI - Sektor (pro Zahraniční PIN) </t>
  </si>
  <si>
    <t>02</t>
  </si>
  <si>
    <t>Rodinné dávky</t>
  </si>
  <si>
    <t>03</t>
  </si>
  <si>
    <t>Vše</t>
  </si>
  <si>
    <t>04</t>
  </si>
  <si>
    <t>Důchody</t>
  </si>
  <si>
    <t>05</t>
  </si>
  <si>
    <t>Vymáhání a zápočty</t>
  </si>
  <si>
    <t>06</t>
  </si>
  <si>
    <t>Nemoc</t>
  </si>
  <si>
    <t>07</t>
  </si>
  <si>
    <t>Dávky v nezaměstnanosti</t>
  </si>
  <si>
    <t>08</t>
  </si>
  <si>
    <t>jiné</t>
  </si>
  <si>
    <t>C_DUVUKSLUZPOM  Číselník důvodů ukončení služebního poměru pro ÚP (podpora v nezaměstnanosti)</t>
  </si>
  <si>
    <t xml:space="preserve">KÓD POLOŽKY </t>
  </si>
  <si>
    <t>NÁZEV POLOŽKY</t>
  </si>
  <si>
    <t xml:space="preserve">POPIS POLOŽKY </t>
  </si>
  <si>
    <t>§ 71 zák. č. 234/2014 Sb. – doba určitá</t>
  </si>
  <si>
    <r>
      <t xml:space="preserve">§ 72 odst. /1, písm. </t>
    </r>
    <r>
      <rPr>
        <sz val="9"/>
        <color rgb="FFFF0000"/>
        <rFont val="Segoe UI"/>
        <family val="2"/>
        <charset val="238"/>
      </rPr>
      <t>a), c-e)</t>
    </r>
    <r>
      <rPr>
        <sz val="9"/>
        <color theme="1"/>
        <rFont val="Segoe UI"/>
        <family val="2"/>
        <charset val="238"/>
      </rPr>
      <t xml:space="preserve"> zák. č. 234/2014 Sb.</t>
    </r>
  </si>
  <si>
    <r>
      <t xml:space="preserve"> § 73 zák. č. 234/2014 Sb. - na žádost zaměstnance </t>
    </r>
    <r>
      <rPr>
        <sz val="9"/>
        <color rgb="FFFF0000"/>
        <rFont val="Segoe UI"/>
        <family val="2"/>
        <charset val="238"/>
      </rPr>
      <t>+ § 73a zák. č. 234/2014 Sb.- na základě dohody mezi představeným a služebním orgánem</t>
    </r>
  </si>
  <si>
    <r>
      <t xml:space="preserve">§ 74 odst. /1 písm. </t>
    </r>
    <r>
      <rPr>
        <sz val="9"/>
        <color rgb="FFFF0000"/>
        <rFont val="Segoe UI"/>
        <family val="2"/>
        <charset val="238"/>
      </rPr>
      <t>a-i)</t>
    </r>
    <r>
      <rPr>
        <sz val="9"/>
        <color theme="1"/>
        <rFont val="Segoe UI"/>
        <family val="2"/>
        <charset val="238"/>
      </rPr>
      <t xml:space="preserve"> + 74 odst. /2 zák. č. 234/2014 Sb.</t>
    </r>
  </si>
  <si>
    <t xml:space="preserve">Ostatní </t>
  </si>
  <si>
    <t>§ 72 odst. /1, písm. b) zák. č. 234/2014 Sb.</t>
  </si>
  <si>
    <t>Zkrácený název</t>
  </si>
  <si>
    <t>Číselník BADV Kategorie dosaženého vzdělání podel KKOV</t>
  </si>
  <si>
    <t>Bez vzdělání</t>
  </si>
  <si>
    <t>Neúplné základní vzdělání</t>
  </si>
  <si>
    <t xml:space="preserve">Poznámka: </t>
  </si>
  <si>
    <t>Základní vzdělání</t>
  </si>
  <si>
    <t>Nižší střední vzdělání</t>
  </si>
  <si>
    <t>Nižší střední odborné vzdělání</t>
  </si>
  <si>
    <t>Nižší střed.odbor.vzděl.</t>
  </si>
  <si>
    <t>Střední odborné vzdělání s výučním listem</t>
  </si>
  <si>
    <t>Stř.odb.vzd.s výuč.listem</t>
  </si>
  <si>
    <t>Střední nebo střední odborné vzdělání bez maturity i výučního listu</t>
  </si>
  <si>
    <t>Stř./stř.odb.bez Mat.a VL</t>
  </si>
  <si>
    <t>Úplné střední všeobecné vzdělání</t>
  </si>
  <si>
    <t>Úplné stř.všeob.vzdělání</t>
  </si>
  <si>
    <t>Úplné střední odborné vzdělání s vyučením i maturitou</t>
  </si>
  <si>
    <t>Úpl.stř.odb.vzd.s VL i Ma</t>
  </si>
  <si>
    <t>Úplné střední odborné vzdělání s maturitou (bez vyučení)</t>
  </si>
  <si>
    <t>Úpl.stř.odb.vz.s M bez VL</t>
  </si>
  <si>
    <t>Vyšší odborné vzdělání</t>
  </si>
  <si>
    <t>Vyšší odborné vzdělání v konzervatoři</t>
  </si>
  <si>
    <t>Vyšší odb.vzd.konzervatoř</t>
  </si>
  <si>
    <t>Vysokoškolské bakalářské vzdělání</t>
  </si>
  <si>
    <t>VŠ bakalářské vzdělání</t>
  </si>
  <si>
    <t>Vysokoškolské magisterské vzdělání</t>
  </si>
  <si>
    <t>Vysokoškolské mag.vzděl.</t>
  </si>
  <si>
    <t>Vysokoškolské doktorské vzdělání</t>
  </si>
  <si>
    <t>Vysokoškolské dokt.vzděl.</t>
  </si>
  <si>
    <t>Nerelevantní</t>
  </si>
  <si>
    <t>Jednosměnný pracovní režim</t>
  </si>
  <si>
    <t>Dvousměnný pracovní režim</t>
  </si>
  <si>
    <t>Vícesměnný pracovní režim</t>
  </si>
  <si>
    <t>Neuvedeno</t>
  </si>
  <si>
    <t>Povolení k zaměstnání</t>
  </si>
  <si>
    <t>Zaměstnanecká karta</t>
  </si>
  <si>
    <t>Karta vnitropodnikově převedeného zaměstnance</t>
  </si>
  <si>
    <t>Modrá karta</t>
  </si>
  <si>
    <t>III. stupeň invalidity</t>
  </si>
  <si>
    <t xml:space="preserve">III. stupeň invalidity - schopnost výdělečné činnosti za zcela mimořádných podmínek (§39 odst. 4 písm. f zákona č. 155/1995 Sb.) </t>
  </si>
  <si>
    <t>II. stupeň invalidity</t>
  </si>
  <si>
    <t>I. stupeň invalidity</t>
  </si>
  <si>
    <t>Přiznaný POUZE statut OZZ (osoba zdravotně znevýhodněná)</t>
  </si>
  <si>
    <t>Invalidní</t>
  </si>
  <si>
    <t>Řádný starobní</t>
  </si>
  <si>
    <t>Starobní důchod se sníženým důchodovým věkem</t>
  </si>
  <si>
    <t>V prostorách zaměstnavatele</t>
  </si>
  <si>
    <t>U zákazníka</t>
  </si>
  <si>
    <t>Bydliště zaměstnance</t>
  </si>
  <si>
    <t>Jinde</t>
  </si>
  <si>
    <t>Typ</t>
  </si>
  <si>
    <t>Znaková množina</t>
  </si>
  <si>
    <t>alfaznaky (A - Z, a-z) + ŠŚŤŽŹšśťžźŁĄŞŻłąşĽľżŔÁÂĂÄĹĆÇČÉĘËĚÍÎĎĐŃŇÓÔŐÖ ŘŮÚŰÜÝŢßŕáâăäĺćçčéęëěíîďđńňóôőöřůúűüýţ+ mezera  </t>
  </si>
  <si>
    <t>Všechny znaky dle ISO8859-2</t>
  </si>
  <si>
    <t>ZL</t>
  </si>
  <si>
    <t>znaménka: pomlčka(-), čárka (,), tečka(.), plus(+) a znak jednoduchý apostrof (‘)</t>
  </si>
  <si>
    <t>ZX</t>
  </si>
  <si>
    <t>znaménka: pomlčka(-), tečka(.), znak jednoduchý apostrof (‘), čárka (,)</t>
  </si>
  <si>
    <t>ZZ</t>
  </si>
  <si>
    <t>znaménka: pomlčka(-), čárka (,), tečka(.), plus(+), lomítko (/), zpětné lomítko (\) a znak jednoduchý apostrof (‘)</t>
  </si>
  <si>
    <t>číslo - znaky 0-9, nesmí začínat nulou</t>
  </si>
  <si>
    <t>číslo - znaky 0-9, může začínat nulou</t>
  </si>
  <si>
    <t>datum ve formátu Unicode RRRR-MM-DD</t>
  </si>
  <si>
    <t>ND</t>
  </si>
  <si>
    <t>číslo - znaky 0-9, může obsahovat znaménko jako první znak a des. tečku (nebo des. čárku)</t>
  </si>
  <si>
    <t>DT</t>
  </si>
  <si>
    <t>datum a čas ve formátu unicode Yyyy-mm-ddThh-mm-ss</t>
  </si>
  <si>
    <t>Logická hodnota „A“ nebo „N“ (v kombinaci s jinými typy někdy používáno jako informace o možném logickém výmazu)</t>
  </si>
  <si>
    <t>SP</t>
  </si>
  <si>
    <t>(obyčejná) mezera, nesmí být prvním ani posledním znakem</t>
  </si>
  <si>
    <r>
      <rPr>
        <sz val="10"/>
        <color rgb="FF000000"/>
        <rFont val="Calibri"/>
      </rPr>
      <t>Standardní a nestandardní RČ nebo EČP (evidenční číslo pojištěnce). Pro akci 1 (nástup) platí, nemá-li zaměstnanec přiděleno rodné číslo nebo EČP (cizinec, státní občanství není CZ,), údaj se nevyplňuje, je nutné vyplnit datum narození. Je-li státní občanství CZ, je vyplnění RČ/EČP povinné</t>
    </r>
    <r>
      <rPr>
        <u/>
        <sz val="10"/>
        <color rgb="FF000000"/>
        <rFont val="Calibri"/>
      </rPr>
      <t>.</t>
    </r>
  </si>
  <si>
    <t>Údaj datum nástupu do zaměstnání nesmí být větší (pozdější / více) nebo roven 9 kalendářních dní po datu vyplnění (10005).
Kontrola „Datum narození“ x „Datum nástupu do zaměstnání“. Pokud bude věk zaměstnance mladší 14 let, bude podání na vstupu zamítnuto.
Pokud Druh činnosti (10239) = 10 až 16 nebo Bližší určení pracovně právního vztahu (10502) = 2, pak Datum nástupu zaměstnání musí být &gt;= 1.1.2026. Datum nástupu nemůže být v těchto případech dříve než 1.1.2026.</t>
  </si>
  <si>
    <t>https://mpsv.atlassian.net/browse/JMHZ-3970</t>
  </si>
  <si>
    <t>Datum vydání: 29.05.2026, update 11.6.2026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</si>
</sst>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 #,##0.00\ &quot;Kč&quot;_-;\-* #,##0.00\ &quot;Kč&quot;_-;_-* &quot;-&quot;??\ &quot;Kč&quot;_-;_-@_-"/>
  </numFmts>
  <fonts count="82" x14ac:knownFonts="1">
    <font>
      <sz val="11"/>
      <color theme="1"/>
      <name val="Aptos Narrow"/>
      <family val="2"/>
      <charset val="238"/>
      <scheme val="minor"/>
    </font>
    <font>
      <sz val="11"/>
      <color theme="1"/>
      <name val="Aptos Narrow"/>
      <family val="2"/>
      <scheme val="minor"/>
    </font>
    <font>
      <sz val="11"/>
      <color theme="1"/>
      <name val="Aptos Narrow"/>
      <family val="2"/>
      <scheme val="minor"/>
    </font>
    <font>
      <sz val="10"/>
      <color theme="1"/>
      <name val="Times New Roman"/>
      <family val="1"/>
      <charset val="238"/>
    </font>
    <font>
      <b/>
      <sz val="10"/>
      <color rgb="FF000000"/>
      <name val="Calibri"/>
      <family val="2"/>
      <charset val="238"/>
    </font>
    <font>
      <sz val="10"/>
      <color theme="1"/>
      <name val="Calibri"/>
      <family val="2"/>
      <charset val="238"/>
    </font>
    <font>
      <sz val="10"/>
      <color rgb="FF000000"/>
      <name val="Calibri"/>
      <family val="2"/>
      <charset val="238"/>
    </font>
    <font>
      <sz val="10"/>
      <color rgb="FFFF0000"/>
      <name val="Tahoma"/>
      <family val="2"/>
      <charset val="238"/>
    </font>
    <font>
      <b/>
      <sz val="10"/>
      <color theme="1"/>
      <name val="Tahoma"/>
      <family val="2"/>
      <charset val="238"/>
    </font>
    <font>
      <sz val="10"/>
      <color theme="1"/>
      <name val="Tahoma"/>
      <family val="2"/>
      <charset val="238"/>
    </font>
    <font>
      <u/>
      <sz val="11"/>
      <color theme="10"/>
      <name val="Aptos Narrow"/>
      <family val="2"/>
      <charset val="238"/>
      <scheme val="minor"/>
    </font>
    <font>
      <sz val="18"/>
      <color theme="3"/>
      <name val="Aptos Display"/>
      <family val="2"/>
      <charset val="238"/>
      <scheme val="major"/>
    </font>
    <font>
      <sz val="11"/>
      <name val="Aptos Narrow"/>
      <family val="2"/>
      <charset val="238"/>
      <scheme val="minor"/>
    </font>
    <font>
      <b/>
      <sz val="10"/>
      <color theme="1"/>
      <name val="Aptos Narrow"/>
      <family val="2"/>
      <scheme val="minor"/>
    </font>
    <font>
      <u/>
      <sz val="10"/>
      <color theme="10"/>
      <name val="Aptos Narrow"/>
      <family val="2"/>
      <scheme val="minor"/>
    </font>
    <font>
      <sz val="10"/>
      <color theme="1"/>
      <name val="Aptos Narrow"/>
      <family val="2"/>
      <scheme val="minor"/>
    </font>
    <font>
      <b/>
      <sz val="11"/>
      <color theme="1"/>
      <name val="Aptos Narrow"/>
      <family val="2"/>
      <scheme val="minor"/>
    </font>
    <font>
      <sz val="8"/>
      <name val="Aptos Narrow"/>
      <family val="2"/>
      <charset val="238"/>
      <scheme val="minor"/>
    </font>
    <font>
      <sz val="9"/>
      <color theme="1"/>
      <name val="Segoe UI"/>
      <family val="2"/>
      <charset val="238"/>
    </font>
    <font>
      <sz val="9"/>
      <color rgb="FFFF0000"/>
      <name val="Segoe UI"/>
      <family val="2"/>
      <charset val="238"/>
    </font>
    <font>
      <sz val="10"/>
      <name val="Arial"/>
      <family val="2"/>
      <charset val="238"/>
    </font>
    <font>
      <b/>
      <sz val="15"/>
      <color theme="3"/>
      <name val="Tahoma"/>
      <family val="2"/>
      <charset val="238"/>
    </font>
    <font>
      <b/>
      <sz val="13"/>
      <color theme="3"/>
      <name val="Tahoma"/>
      <family val="2"/>
      <charset val="238"/>
    </font>
    <font>
      <b/>
      <sz val="11"/>
      <color theme="3"/>
      <name val="Tahoma"/>
      <family val="2"/>
      <charset val="238"/>
    </font>
    <font>
      <sz val="10"/>
      <color rgb="FF006100"/>
      <name val="Tahoma"/>
      <family val="2"/>
      <charset val="238"/>
    </font>
    <font>
      <sz val="10"/>
      <color rgb="FF9C0006"/>
      <name val="Tahoma"/>
      <family val="2"/>
      <charset val="238"/>
    </font>
    <font>
      <sz val="10"/>
      <color rgb="FF9C6500"/>
      <name val="Tahoma"/>
      <family val="2"/>
      <charset val="238"/>
    </font>
    <font>
      <sz val="10"/>
      <color rgb="FF3F3F76"/>
      <name val="Tahoma"/>
      <family val="2"/>
      <charset val="238"/>
    </font>
    <font>
      <b/>
      <sz val="10"/>
      <color rgb="FF3F3F3F"/>
      <name val="Tahoma"/>
      <family val="2"/>
      <charset val="238"/>
    </font>
    <font>
      <b/>
      <sz val="10"/>
      <color rgb="FFFA7D00"/>
      <name val="Tahoma"/>
      <family val="2"/>
      <charset val="238"/>
    </font>
    <font>
      <sz val="10"/>
      <color rgb="FFFA7D00"/>
      <name val="Tahoma"/>
      <family val="2"/>
      <charset val="238"/>
    </font>
    <font>
      <b/>
      <sz val="10"/>
      <color theme="0"/>
      <name val="Tahoma"/>
      <family val="2"/>
      <charset val="238"/>
    </font>
    <font>
      <i/>
      <sz val="10"/>
      <color rgb="FF7F7F7F"/>
      <name val="Tahoma"/>
      <family val="2"/>
      <charset val="238"/>
    </font>
    <font>
      <sz val="10"/>
      <color theme="0"/>
      <name val="Tahoma"/>
      <family val="2"/>
      <charset val="238"/>
    </font>
    <font>
      <b/>
      <sz val="12"/>
      <name val="Arial"/>
      <family val="2"/>
      <charset val="238"/>
    </font>
    <font>
      <b/>
      <sz val="10"/>
      <name val="Arial"/>
      <family val="2"/>
      <charset val="238"/>
    </font>
    <font>
      <i/>
      <sz val="11"/>
      <color theme="1"/>
      <name val="Aptos Narrow"/>
      <family val="2"/>
      <charset val="238"/>
      <scheme val="minor"/>
    </font>
    <font>
      <b/>
      <i/>
      <sz val="11"/>
      <color theme="1"/>
      <name val="Aptos Narrow"/>
      <family val="2"/>
      <scheme val="minor"/>
    </font>
    <font>
      <i/>
      <sz val="11"/>
      <color theme="1"/>
      <name val="Aptos Narrow"/>
      <family val="2"/>
      <scheme val="minor"/>
    </font>
    <font>
      <sz val="10"/>
      <name val="Aptos Narrow"/>
      <family val="2"/>
      <charset val="238"/>
      <scheme val="minor"/>
    </font>
    <font>
      <sz val="10"/>
      <color rgb="FF000000"/>
      <name val="Times New Roman"/>
      <family val="1"/>
      <charset val="238"/>
    </font>
    <font>
      <sz val="10"/>
      <color theme="1"/>
      <name val="Aptos Narrow"/>
      <family val="2"/>
      <charset val="238"/>
      <scheme val="minor"/>
    </font>
    <font>
      <u/>
      <sz val="10"/>
      <color theme="10"/>
      <name val="Aptos Narrow"/>
      <family val="2"/>
      <charset val="238"/>
      <scheme val="minor"/>
    </font>
    <font>
      <b/>
      <sz val="10"/>
      <color theme="1"/>
      <name val="Calibri"/>
      <family val="2"/>
    </font>
    <font>
      <sz val="10"/>
      <color theme="1"/>
      <name val="Calibri"/>
      <family val="2"/>
    </font>
    <font>
      <b/>
      <sz val="10"/>
      <color theme="1"/>
      <name val="Calibri"/>
      <family val="2"/>
      <charset val="238"/>
    </font>
    <font>
      <b/>
      <sz val="16"/>
      <color theme="1"/>
      <name val="Calibri"/>
      <family val="2"/>
    </font>
    <font>
      <b/>
      <sz val="16"/>
      <color theme="1"/>
      <name val="Calibri"/>
      <family val="2"/>
      <charset val="238"/>
    </font>
    <font>
      <sz val="11"/>
      <name val="Aptos Narrow"/>
      <family val="2"/>
      <scheme val="minor"/>
    </font>
    <font>
      <sz val="11"/>
      <color theme="1"/>
      <name val="Aptos Narrow"/>
      <family val="2"/>
      <charset val="238"/>
      <scheme val="minor"/>
    </font>
    <font>
      <b/>
      <sz val="11"/>
      <color theme="1"/>
      <name val="Aptos Narrow"/>
      <family val="2"/>
      <charset val="238"/>
      <scheme val="minor"/>
    </font>
    <font>
      <b/>
      <sz val="9"/>
      <color indexed="81"/>
      <name val="Tahoma"/>
      <family val="2"/>
      <charset val="238"/>
    </font>
    <font>
      <sz val="9"/>
      <color indexed="81"/>
      <name val="Tahoma"/>
      <family val="2"/>
      <charset val="238"/>
    </font>
    <font>
      <sz val="10"/>
      <name val="Aptos Narrow"/>
      <family val="2"/>
      <scheme val="minor"/>
    </font>
    <font>
      <u/>
      <sz val="11"/>
      <color theme="1"/>
      <name val="Aptos Narrow"/>
      <family val="2"/>
      <charset val="238"/>
      <scheme val="minor"/>
    </font>
    <font>
      <b/>
      <sz val="14"/>
      <color rgb="FF000000"/>
      <name val="Calibri"/>
      <family val="2"/>
      <charset val="238"/>
    </font>
    <font>
      <sz val="10"/>
      <color rgb="FF990000"/>
      <name val="Calibri"/>
      <family val="2"/>
      <charset val="238"/>
    </font>
    <font>
      <b/>
      <sz val="11"/>
      <color theme="1"/>
      <name val="Calibri"/>
      <family val="2"/>
      <charset val="238"/>
    </font>
    <font>
      <i/>
      <sz val="11"/>
      <color theme="1"/>
      <name val="Calibri"/>
      <family val="2"/>
      <charset val="238"/>
    </font>
    <font>
      <i/>
      <sz val="11"/>
      <color rgb="FF990000"/>
      <name val="Calibri"/>
      <family val="2"/>
      <charset val="238"/>
    </font>
    <font>
      <i/>
      <sz val="11"/>
      <color rgb="FF0000FF"/>
      <name val="Calibri"/>
      <family val="2"/>
      <charset val="238"/>
    </font>
    <font>
      <b/>
      <sz val="10"/>
      <color theme="1"/>
      <name val="Aptos Narrow"/>
      <family val="2"/>
      <charset val="238"/>
      <scheme val="minor"/>
    </font>
    <font>
      <sz val="10"/>
      <color rgb="FF000000"/>
      <name val="Calibri"/>
      <family val="2"/>
    </font>
    <font>
      <b/>
      <sz val="18"/>
      <color theme="1"/>
      <name val="Aptos Narrow"/>
      <family val="2"/>
      <scheme val="minor"/>
    </font>
    <font>
      <b/>
      <sz val="10"/>
      <name val="Aptos Narrow"/>
      <family val="2"/>
      <scheme val="minor"/>
    </font>
    <font>
      <sz val="11"/>
      <color theme="1"/>
      <name val="Aptos"/>
      <family val="2"/>
    </font>
    <font>
      <sz val="10"/>
      <color rgb="FF000000"/>
      <name val="Aptos Narrow"/>
      <family val="2"/>
      <scheme val="minor"/>
    </font>
    <font>
      <i/>
      <strike/>
      <sz val="11"/>
      <color theme="1"/>
      <name val="Aptos Narrow"/>
      <family val="2"/>
      <scheme val="minor"/>
    </font>
    <font>
      <b/>
      <i/>
      <strike/>
      <sz val="11"/>
      <color theme="1"/>
      <name val="Aptos Narrow"/>
      <family val="2"/>
      <scheme val="minor"/>
    </font>
    <font>
      <b/>
      <sz val="14"/>
      <color rgb="FF000000"/>
      <name val="Aptos Narrow"/>
      <family val="2"/>
      <charset val="238"/>
      <scheme val="minor"/>
    </font>
    <font>
      <sz val="11"/>
      <color theme="0"/>
      <name val="Aptos Narrow"/>
      <family val="2"/>
      <scheme val="minor"/>
    </font>
    <font>
      <b/>
      <sz val="12"/>
      <color theme="0"/>
      <name val="Calibri"/>
      <family val="2"/>
    </font>
    <font>
      <u/>
      <sz val="10"/>
      <color theme="10"/>
      <name val="Calibri"/>
      <family val="2"/>
    </font>
    <font>
      <sz val="10"/>
      <color rgb="FFFF0000"/>
      <name val="Calibri"/>
      <family val="2"/>
    </font>
    <font>
      <strike/>
      <sz val="10"/>
      <color rgb="FFFF0000"/>
      <name val="Calibri"/>
      <family val="2"/>
    </font>
    <font>
      <sz val="10"/>
      <name val="Calibri"/>
      <family val="2"/>
    </font>
    <font>
      <b/>
      <i/>
      <sz val="11"/>
      <color theme="1"/>
      <name val="Aptos Narrow"/>
      <family val="2"/>
      <charset val="238"/>
      <scheme val="minor"/>
    </font>
    <font>
      <sz val="11"/>
      <color rgb="FF212121"/>
      <name val="Aptos"/>
      <family val="2"/>
    </font>
    <font>
      <b/>
      <sz val="10"/>
      <color theme="5" tint="-0.249977111117893"/>
      <name val="Aptos Narrow"/>
      <family val="2"/>
      <scheme val="minor"/>
    </font>
    <font>
      <b/>
      <sz val="14"/>
      <color theme="1"/>
      <name val="Aptos Narrow"/>
      <family val="2"/>
      <scheme val="minor"/>
    </font>
    <font>
      <sz val="10"/>
      <color rgb="FF000000"/>
      <name val="Calibri"/>
    </font>
    <font>
      <u/>
      <sz val="10"/>
      <color rgb="FF000000"/>
      <name val="Calibri"/>
    </font>
  </fonts>
  <fills count="49">
    <fill>
      <patternFill patternType="none"/>
    </fill>
    <fill>
      <patternFill patternType="gray125"/>
    </fill>
    <fill>
      <patternFill patternType="solid">
        <fgColor rgb="FFF4B083"/>
        <bgColor indexed="64"/>
      </patternFill>
    </fill>
    <fill>
      <patternFill patternType="solid">
        <fgColor rgb="FFDEEAF6"/>
        <bgColor indexed="64"/>
      </patternFill>
    </fill>
    <fill>
      <patternFill patternType="solid">
        <fgColor rgb="FFFF0000"/>
        <bgColor indexed="64"/>
      </patternFill>
    </fill>
    <fill>
      <patternFill patternType="solid">
        <fgColor rgb="FFFFFFFF"/>
        <bgColor indexed="64"/>
      </patternFill>
    </fill>
    <fill>
      <patternFill patternType="solid">
        <fgColor theme="3" tint="0.89999084444715716"/>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3" tint="0.749992370372631"/>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5" tint="0.79998168889431442"/>
        <bgColor indexed="64"/>
      </patternFill>
    </fill>
  </fills>
  <borders count="52">
    <border>
      <left/>
      <right/>
      <top/>
      <bottom/>
      <diagonal/>
    </border>
    <border>
      <left style="thick">
        <color indexed="64"/>
      </left>
      <right style="medium">
        <color indexed="64"/>
      </right>
      <top/>
      <bottom style="medium">
        <color indexed="64"/>
      </bottom>
      <diagonal/>
    </border>
    <border>
      <left/>
      <right style="medium">
        <color indexed="64"/>
      </right>
      <top/>
      <bottom style="medium">
        <color indexed="64"/>
      </bottom>
      <diagonal/>
    </border>
    <border>
      <left/>
      <right style="thick">
        <color indexed="64"/>
      </right>
      <top/>
      <bottom style="medium">
        <color indexed="64"/>
      </bottom>
      <diagonal/>
    </border>
    <border>
      <left style="thick">
        <color indexed="64"/>
      </left>
      <right style="medium">
        <color indexed="64"/>
      </right>
      <top/>
      <bottom/>
      <diagonal/>
    </border>
    <border>
      <left/>
      <right style="medium">
        <color indexed="64"/>
      </right>
      <top/>
      <bottom/>
      <diagonal/>
    </border>
    <border>
      <left/>
      <right style="thick">
        <color indexed="64"/>
      </right>
      <top/>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bottom/>
      <diagonal/>
    </border>
    <border>
      <left style="medium">
        <color indexed="64"/>
      </left>
      <right style="thick">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theme="1"/>
      </left>
      <right style="thin">
        <color theme="0" tint="-0.34998626667073579"/>
      </right>
      <top style="thin">
        <color theme="0" tint="-0.34998626667073579"/>
      </top>
      <bottom/>
      <diagonal/>
    </border>
    <border>
      <left/>
      <right style="thin">
        <color theme="0" tint="-0.34998626667073579"/>
      </right>
      <top style="thin">
        <color theme="0" tint="-0.34998626667073579"/>
      </top>
      <bottom/>
      <diagonal/>
    </border>
    <border>
      <left/>
      <right style="thin">
        <color indexed="64"/>
      </right>
      <top style="thin">
        <color indexed="64"/>
      </top>
      <bottom/>
      <diagonal/>
    </border>
    <border>
      <left/>
      <right style="thin">
        <color indexed="64"/>
      </right>
      <top/>
      <bottom style="thin">
        <color indexed="64"/>
      </bottom>
      <diagonal/>
    </border>
    <border>
      <left style="thick">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9">
    <xf numFmtId="0" fontId="0" fillId="0" borderId="0"/>
    <xf numFmtId="0" fontId="11" fillId="0" borderId="0" applyNumberFormat="0" applyFill="0" applyBorder="0" applyAlignment="0" applyProtection="0"/>
    <xf numFmtId="0" fontId="20" fillId="0" borderId="0"/>
    <xf numFmtId="0" fontId="21" fillId="0" borderId="14" applyNumberFormat="0" applyFill="0" applyAlignment="0" applyProtection="0"/>
    <xf numFmtId="0" fontId="22" fillId="0" borderId="15" applyNumberFormat="0" applyFill="0" applyAlignment="0" applyProtection="0"/>
    <xf numFmtId="0" fontId="23" fillId="0" borderId="16" applyNumberFormat="0" applyFill="0" applyAlignment="0" applyProtection="0"/>
    <xf numFmtId="0" fontId="23" fillId="0" borderId="0" applyNumberFormat="0" applyFill="0" applyBorder="0" applyAlignment="0" applyProtection="0"/>
    <xf numFmtId="0" fontId="24" fillId="7" borderId="0" applyNumberFormat="0" applyBorder="0" applyAlignment="0" applyProtection="0"/>
    <xf numFmtId="0" fontId="25" fillId="8" borderId="0" applyNumberFormat="0" applyBorder="0" applyAlignment="0" applyProtection="0"/>
    <xf numFmtId="0" fontId="26" fillId="9" borderId="0" applyNumberFormat="0" applyBorder="0" applyAlignment="0" applyProtection="0"/>
    <xf numFmtId="0" fontId="27" fillId="10" borderId="17" applyNumberFormat="0" applyAlignment="0" applyProtection="0"/>
    <xf numFmtId="0" fontId="28" fillId="11" borderId="18" applyNumberFormat="0" applyAlignment="0" applyProtection="0"/>
    <xf numFmtId="0" fontId="29" fillId="11" borderId="17" applyNumberFormat="0" applyAlignment="0" applyProtection="0"/>
    <xf numFmtId="0" fontId="30" fillId="0" borderId="19" applyNumberFormat="0" applyFill="0" applyAlignment="0" applyProtection="0"/>
    <xf numFmtId="0" fontId="31" fillId="12" borderId="20" applyNumberFormat="0" applyAlignment="0" applyProtection="0"/>
    <xf numFmtId="0" fontId="7" fillId="0" borderId="0" applyNumberFormat="0" applyFill="0" applyBorder="0" applyAlignment="0" applyProtection="0"/>
    <xf numFmtId="0" fontId="9" fillId="13" borderId="21" applyNumberFormat="0" applyFont="0" applyAlignment="0" applyProtection="0"/>
    <xf numFmtId="0" fontId="32" fillId="0" borderId="0" applyNumberFormat="0" applyFill="0" applyBorder="0" applyAlignment="0" applyProtection="0"/>
    <xf numFmtId="0" fontId="8" fillId="0" borderId="22" applyNumberFormat="0" applyFill="0" applyAlignment="0" applyProtection="0"/>
    <xf numFmtId="0" fontId="33"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33" fillId="37" borderId="0" applyNumberFormat="0" applyBorder="0" applyAlignment="0" applyProtection="0"/>
    <xf numFmtId="0" fontId="49" fillId="0" borderId="0"/>
    <xf numFmtId="44" fontId="49" fillId="0" borderId="0" applyFont="0" applyFill="0" applyBorder="0" applyAlignment="0" applyProtection="0"/>
    <xf numFmtId="0" fontId="10" fillId="0" borderId="0" applyNumberFormat="0" applyFill="0" applyBorder="0" applyAlignment="0" applyProtection="0"/>
    <xf numFmtId="0" fontId="9" fillId="0" borderId="0"/>
    <xf numFmtId="0" fontId="9" fillId="0" borderId="0"/>
    <xf numFmtId="0" fontId="10" fillId="0" borderId="0" applyNumberFormat="0" applyFill="0" applyBorder="0" applyAlignment="0" applyProtection="0"/>
  </cellStyleXfs>
  <cellXfs count="391">
    <xf numFmtId="0" fontId="0" fillId="0" borderId="0" xfId="0"/>
    <xf numFmtId="0" fontId="5" fillId="0" borderId="2" xfId="0" applyFont="1" applyBorder="1" applyAlignment="1">
      <alignment vertical="center" wrapText="1"/>
    </xf>
    <xf numFmtId="0" fontId="5" fillId="0" borderId="2" xfId="0" applyFont="1" applyBorder="1" applyAlignment="1">
      <alignment horizontal="center" vertical="center" wrapText="1"/>
    </xf>
    <xf numFmtId="0" fontId="5" fillId="0" borderId="3" xfId="0" applyFont="1" applyBorder="1" applyAlignment="1">
      <alignment vertical="center" wrapText="1"/>
    </xf>
    <xf numFmtId="0" fontId="5" fillId="0" borderId="5" xfId="0" applyFont="1" applyBorder="1" applyAlignment="1">
      <alignment horizontal="center" vertical="center" wrapText="1"/>
    </xf>
    <xf numFmtId="0" fontId="5" fillId="0" borderId="6" xfId="0" applyFont="1" applyBorder="1" applyAlignment="1">
      <alignment vertical="center" wrapText="1"/>
    </xf>
    <xf numFmtId="0" fontId="6" fillId="3" borderId="5" xfId="0" applyFont="1" applyFill="1" applyBorder="1" applyAlignment="1">
      <alignment horizontal="center" vertical="center" wrapText="1"/>
    </xf>
    <xf numFmtId="0" fontId="6" fillId="3" borderId="2" xfId="0" applyFont="1" applyFill="1" applyBorder="1" applyAlignment="1">
      <alignment vertical="center" wrapText="1"/>
    </xf>
    <xf numFmtId="0" fontId="6" fillId="3" borderId="2" xfId="0" applyFont="1" applyFill="1" applyBorder="1" applyAlignment="1">
      <alignment horizontal="center" vertical="center" wrapText="1"/>
    </xf>
    <xf numFmtId="0" fontId="5" fillId="3" borderId="3" xfId="0" applyFont="1" applyFill="1" applyBorder="1" applyAlignment="1">
      <alignment vertical="center" wrapText="1"/>
    </xf>
    <xf numFmtId="0" fontId="5" fillId="3" borderId="2" xfId="0" applyFont="1" applyFill="1" applyBorder="1" applyAlignment="1">
      <alignment horizontal="center" vertical="center" wrapText="1"/>
    </xf>
    <xf numFmtId="0" fontId="6" fillId="3" borderId="3" xfId="0" applyFont="1" applyFill="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vertical="center" wrapText="1"/>
    </xf>
    <xf numFmtId="0" fontId="5" fillId="0" borderId="12" xfId="0" applyFont="1" applyBorder="1" applyAlignment="1">
      <alignment vertical="center" wrapText="1"/>
    </xf>
    <xf numFmtId="0" fontId="5" fillId="0" borderId="13" xfId="0" applyFont="1" applyBorder="1" applyAlignment="1">
      <alignment vertical="center" wrapText="1"/>
    </xf>
    <xf numFmtId="0" fontId="6" fillId="0" borderId="7" xfId="0" applyFont="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vertical="center" wrapText="1"/>
    </xf>
    <xf numFmtId="0" fontId="6" fillId="3" borderId="8" xfId="0" applyFont="1" applyFill="1" applyBorder="1" applyAlignment="1">
      <alignment horizontal="center" vertical="center" wrapText="1"/>
    </xf>
    <xf numFmtId="0" fontId="5" fillId="3" borderId="11" xfId="0" applyFont="1" applyFill="1" applyBorder="1" applyAlignment="1">
      <alignment vertical="center" wrapText="1"/>
    </xf>
    <xf numFmtId="0" fontId="6" fillId="0" borderId="11" xfId="0" applyFont="1" applyBorder="1" applyAlignment="1">
      <alignment vertical="center" wrapText="1"/>
    </xf>
    <xf numFmtId="0" fontId="5" fillId="3" borderId="8" xfId="0" applyFont="1" applyFill="1" applyBorder="1" applyAlignment="1">
      <alignment horizontal="center" vertical="center" wrapText="1"/>
    </xf>
    <xf numFmtId="0" fontId="6" fillId="3" borderId="11" xfId="0" applyFont="1" applyFill="1" applyBorder="1" applyAlignment="1">
      <alignment vertical="center" wrapText="1"/>
    </xf>
    <xf numFmtId="0" fontId="6" fillId="3" borderId="12" xfId="0" applyFont="1" applyFill="1" applyBorder="1" applyAlignment="1">
      <alignment vertical="center" wrapText="1"/>
    </xf>
    <xf numFmtId="0" fontId="5" fillId="0" borderId="7" xfId="0" applyFont="1" applyBorder="1" applyAlignment="1">
      <alignment horizontal="center" vertical="center" wrapText="1"/>
    </xf>
    <xf numFmtId="49" fontId="0" fillId="0" borderId="0" xfId="0" applyNumberFormat="1"/>
    <xf numFmtId="0" fontId="5" fillId="6" borderId="2" xfId="0" applyFont="1" applyFill="1" applyBorder="1" applyAlignment="1">
      <alignment vertical="center" wrapText="1"/>
    </xf>
    <xf numFmtId="0" fontId="5" fillId="6" borderId="2" xfId="0" applyFont="1" applyFill="1" applyBorder="1" applyAlignment="1">
      <alignment horizontal="center" vertical="center" wrapText="1"/>
    </xf>
    <xf numFmtId="49" fontId="5" fillId="6" borderId="2" xfId="0" applyNumberFormat="1" applyFont="1" applyFill="1" applyBorder="1" applyAlignment="1">
      <alignment horizontal="center" vertical="center" wrapText="1"/>
    </xf>
    <xf numFmtId="0" fontId="5" fillId="6" borderId="3" xfId="0" applyFont="1" applyFill="1" applyBorder="1" applyAlignment="1">
      <alignment vertical="center" wrapText="1"/>
    </xf>
    <xf numFmtId="0" fontId="0" fillId="0" borderId="23" xfId="0" applyBorder="1"/>
    <xf numFmtId="0" fontId="12" fillId="0" borderId="23" xfId="0" applyFont="1" applyBorder="1" applyAlignment="1">
      <alignment horizontal="left"/>
    </xf>
    <xf numFmtId="0" fontId="14" fillId="38" borderId="0" xfId="45" applyFont="1" applyFill="1"/>
    <xf numFmtId="0" fontId="13" fillId="38" borderId="0" xfId="0" applyFont="1" applyFill="1"/>
    <xf numFmtId="0" fontId="15" fillId="38" borderId="0" xfId="0" applyFont="1" applyFill="1"/>
    <xf numFmtId="0" fontId="15" fillId="38" borderId="0" xfId="0" applyFont="1" applyFill="1" applyAlignment="1">
      <alignment wrapText="1"/>
    </xf>
    <xf numFmtId="0" fontId="5" fillId="0" borderId="25" xfId="0" applyFont="1" applyBorder="1" applyAlignment="1">
      <alignment vertical="center" wrapText="1"/>
    </xf>
    <xf numFmtId="49" fontId="5" fillId="0" borderId="25" xfId="0" applyNumberFormat="1" applyFont="1" applyBorder="1" applyAlignment="1">
      <alignment horizontal="center" vertical="center" wrapText="1"/>
    </xf>
    <xf numFmtId="0" fontId="5" fillId="0" borderId="26" xfId="0" applyFont="1" applyBorder="1" applyAlignment="1">
      <alignment horizontal="center" vertical="center" wrapText="1"/>
    </xf>
    <xf numFmtId="0" fontId="6" fillId="0" borderId="25"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vertical="center" wrapText="1"/>
    </xf>
    <xf numFmtId="0" fontId="6" fillId="3" borderId="25" xfId="0" applyFont="1" applyFill="1" applyBorder="1" applyAlignment="1">
      <alignment vertical="center" wrapText="1"/>
    </xf>
    <xf numFmtId="0" fontId="6" fillId="3" borderId="25" xfId="0" applyFont="1" applyFill="1" applyBorder="1" applyAlignment="1">
      <alignment horizontal="center" vertical="center" wrapText="1"/>
    </xf>
    <xf numFmtId="0" fontId="5" fillId="3" borderId="25" xfId="0" applyFont="1" applyFill="1" applyBorder="1" applyAlignment="1">
      <alignment vertical="center" wrapText="1"/>
    </xf>
    <xf numFmtId="0" fontId="6" fillId="3" borderId="26" xfId="0" applyFont="1" applyFill="1" applyBorder="1" applyAlignment="1">
      <alignment vertical="center" wrapText="1"/>
    </xf>
    <xf numFmtId="0" fontId="6" fillId="3" borderId="26"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6" xfId="0" applyFont="1" applyFill="1" applyBorder="1" applyAlignment="1">
      <alignment vertical="center" wrapText="1"/>
    </xf>
    <xf numFmtId="0" fontId="5" fillId="0" borderId="28" xfId="0" applyFont="1" applyBorder="1" applyAlignment="1">
      <alignment horizontal="center" vertical="center" wrapText="1"/>
    </xf>
    <xf numFmtId="0" fontId="15" fillId="0" borderId="0" xfId="0" applyFont="1"/>
    <xf numFmtId="0" fontId="16" fillId="0" borderId="0" xfId="0" applyFont="1"/>
    <xf numFmtId="0" fontId="42" fillId="4" borderId="2" xfId="45" applyFont="1" applyFill="1" applyBorder="1" applyAlignment="1">
      <alignment horizontal="center" vertical="center" wrapText="1"/>
    </xf>
    <xf numFmtId="0" fontId="39" fillId="0" borderId="29" xfId="0" applyFont="1" applyBorder="1" applyAlignment="1">
      <alignment horizontal="left" vertical="center" wrapText="1"/>
    </xf>
    <xf numFmtId="0" fontId="42" fillId="3" borderId="5" xfId="45" applyFont="1" applyFill="1" applyBorder="1" applyAlignment="1">
      <alignment horizontal="center" vertical="center" wrapText="1"/>
    </xf>
    <xf numFmtId="0" fontId="42" fillId="3" borderId="25" xfId="45" applyFont="1" applyFill="1" applyBorder="1" applyAlignment="1">
      <alignment horizontal="center" vertical="center" wrapText="1"/>
    </xf>
    <xf numFmtId="0" fontId="39" fillId="0" borderId="23" xfId="0" applyFont="1" applyBorder="1" applyAlignment="1">
      <alignment horizontal="left" vertical="center" wrapText="1"/>
    </xf>
    <xf numFmtId="0" fontId="42" fillId="0" borderId="25" xfId="45" applyFont="1" applyBorder="1" applyAlignment="1">
      <alignment horizontal="center" vertical="center" wrapText="1"/>
    </xf>
    <xf numFmtId="0" fontId="38" fillId="0" borderId="0" xfId="0" applyFont="1"/>
    <xf numFmtId="0" fontId="19" fillId="0" borderId="23" xfId="0" applyFont="1" applyBorder="1" applyAlignment="1">
      <alignment horizontal="left" vertical="center" indent="1"/>
    </xf>
    <xf numFmtId="0" fontId="18" fillId="0" borderId="23" xfId="0" applyFont="1" applyBorder="1" applyAlignment="1">
      <alignment horizontal="left" vertical="center" indent="1"/>
    </xf>
    <xf numFmtId="0" fontId="43" fillId="39" borderId="23" xfId="0" applyFont="1" applyFill="1" applyBorder="1"/>
    <xf numFmtId="0" fontId="44" fillId="0" borderId="0" xfId="0" applyFont="1"/>
    <xf numFmtId="0" fontId="44" fillId="0" borderId="23" xfId="0" applyFont="1" applyBorder="1"/>
    <xf numFmtId="0" fontId="45" fillId="39" borderId="23" xfId="0" applyFont="1" applyFill="1" applyBorder="1"/>
    <xf numFmtId="0" fontId="46" fillId="39" borderId="23" xfId="0" applyFont="1" applyFill="1" applyBorder="1"/>
    <xf numFmtId="0" fontId="47" fillId="39" borderId="23" xfId="0" applyFont="1" applyFill="1" applyBorder="1"/>
    <xf numFmtId="0" fontId="6" fillId="0" borderId="23" xfId="0" applyFont="1" applyBorder="1" applyAlignment="1">
      <alignment horizontal="left" vertical="center"/>
    </xf>
    <xf numFmtId="0" fontId="6" fillId="0" borderId="23" xfId="0" applyFont="1" applyBorder="1" applyAlignment="1">
      <alignment vertical="center"/>
    </xf>
    <xf numFmtId="0" fontId="4" fillId="39" borderId="23" xfId="0" applyFont="1" applyFill="1" applyBorder="1" applyAlignment="1">
      <alignment vertical="center"/>
    </xf>
    <xf numFmtId="0" fontId="35" fillId="39" borderId="23" xfId="2" applyFont="1" applyFill="1" applyBorder="1" applyAlignment="1">
      <alignment horizontal="center" vertical="center" wrapText="1"/>
    </xf>
    <xf numFmtId="0" fontId="13" fillId="39" borderId="23" xfId="0" applyFont="1" applyFill="1" applyBorder="1"/>
    <xf numFmtId="0" fontId="15" fillId="0" borderId="23" xfId="0" applyFont="1" applyBorder="1" applyAlignment="1">
      <alignment horizontal="center" vertical="center"/>
    </xf>
    <xf numFmtId="0" fontId="15" fillId="0" borderId="23" xfId="0" applyFont="1" applyBorder="1"/>
    <xf numFmtId="0" fontId="13" fillId="39" borderId="24" xfId="0" applyFont="1" applyFill="1" applyBorder="1"/>
    <xf numFmtId="0" fontId="12" fillId="39" borderId="23" xfId="0" applyFont="1" applyFill="1" applyBorder="1" applyAlignment="1">
      <alignment horizontal="left"/>
    </xf>
    <xf numFmtId="0" fontId="44" fillId="0" borderId="23" xfId="0" applyFont="1" applyBorder="1" applyAlignment="1">
      <alignment wrapText="1"/>
    </xf>
    <xf numFmtId="0" fontId="5" fillId="0" borderId="23" xfId="0" applyFont="1" applyBorder="1" applyAlignment="1">
      <alignment wrapText="1"/>
    </xf>
    <xf numFmtId="0" fontId="39" fillId="40" borderId="23" xfId="0" applyFont="1" applyFill="1" applyBorder="1" applyAlignment="1">
      <alignment horizontal="left" vertical="center" wrapText="1"/>
    </xf>
    <xf numFmtId="0" fontId="39" fillId="40" borderId="29" xfId="0" applyFont="1" applyFill="1" applyBorder="1" applyAlignment="1">
      <alignment horizontal="left" vertical="center" wrapText="1"/>
    </xf>
    <xf numFmtId="0" fontId="6" fillId="5" borderId="26" xfId="0" applyFont="1" applyFill="1" applyBorder="1" applyAlignment="1">
      <alignment vertical="center" wrapText="1"/>
    </xf>
    <xf numFmtId="0" fontId="6" fillId="5" borderId="26"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13" fillId="0" borderId="0" xfId="0" applyFont="1"/>
    <xf numFmtId="0" fontId="53" fillId="0" borderId="0" xfId="43" applyFont="1"/>
    <xf numFmtId="0" fontId="15" fillId="0" borderId="0" xfId="43" applyFont="1"/>
    <xf numFmtId="0" fontId="13" fillId="41" borderId="0" xfId="0" applyFont="1" applyFill="1"/>
    <xf numFmtId="0" fontId="13" fillId="38" borderId="0" xfId="0" applyFont="1" applyFill="1" applyAlignment="1">
      <alignment horizontal="center" vertical="center"/>
    </xf>
    <xf numFmtId="0" fontId="15" fillId="38" borderId="0" xfId="0" applyFont="1" applyFill="1" applyAlignment="1">
      <alignment vertical="top" wrapText="1"/>
    </xf>
    <xf numFmtId="0" fontId="53" fillId="38" borderId="0" xfId="0" applyFont="1" applyFill="1" applyAlignment="1">
      <alignment vertical="center" wrapText="1"/>
    </xf>
    <xf numFmtId="0" fontId="14" fillId="38" borderId="0" xfId="45" applyFont="1" applyFill="1" applyAlignment="1">
      <alignment vertical="center" wrapText="1"/>
    </xf>
    <xf numFmtId="49" fontId="15" fillId="0" borderId="0" xfId="0" applyNumberFormat="1" applyFont="1" applyAlignment="1">
      <alignment horizontal="center" vertical="center"/>
    </xf>
    <xf numFmtId="0" fontId="15" fillId="0" borderId="0" xfId="0" applyFont="1" applyAlignment="1">
      <alignment vertical="center"/>
    </xf>
    <xf numFmtId="0" fontId="14" fillId="38" borderId="0" xfId="45" applyFont="1" applyFill="1" applyAlignment="1">
      <alignment vertical="top"/>
    </xf>
    <xf numFmtId="49" fontId="13" fillId="41" borderId="0" xfId="0" applyNumberFormat="1" applyFont="1" applyFill="1"/>
    <xf numFmtId="0" fontId="0" fillId="0" borderId="23" xfId="0" applyBorder="1" applyAlignment="1">
      <alignment horizontal="left"/>
    </xf>
    <xf numFmtId="0" fontId="15" fillId="0" borderId="0" xfId="0" applyFont="1" applyAlignment="1">
      <alignment horizontal="center"/>
    </xf>
    <xf numFmtId="0" fontId="10" fillId="0" borderId="0" xfId="45"/>
    <xf numFmtId="0" fontId="42" fillId="0" borderId="2" xfId="45" applyFont="1" applyBorder="1" applyAlignment="1">
      <alignment horizontal="center" vertical="center" wrapText="1"/>
    </xf>
    <xf numFmtId="0" fontId="42" fillId="0" borderId="26" xfId="45" applyFont="1" applyBorder="1" applyAlignment="1">
      <alignment horizontal="center" vertical="center" wrapText="1"/>
    </xf>
    <xf numFmtId="0" fontId="42" fillId="3" borderId="26" xfId="45" applyFont="1" applyFill="1" applyBorder="1" applyAlignment="1">
      <alignment horizontal="center" vertical="center" wrapText="1"/>
    </xf>
    <xf numFmtId="0" fontId="42" fillId="3" borderId="2" xfId="45" applyFont="1" applyFill="1" applyBorder="1" applyAlignment="1">
      <alignment horizontal="center" vertical="center" wrapText="1"/>
    </xf>
    <xf numFmtId="0" fontId="41" fillId="0" borderId="0" xfId="0" applyFont="1"/>
    <xf numFmtId="0" fontId="0" fillId="0" borderId="23" xfId="0" applyBorder="1" applyAlignment="1">
      <alignment vertical="center" wrapText="1"/>
    </xf>
    <xf numFmtId="0" fontId="54" fillId="0" borderId="23" xfId="0" applyFont="1" applyBorder="1" applyAlignment="1">
      <alignment vertical="center" wrapText="1"/>
    </xf>
    <xf numFmtId="0" fontId="50" fillId="41" borderId="23" xfId="0" applyFont="1" applyFill="1" applyBorder="1" applyAlignment="1">
      <alignment vertical="center" wrapText="1"/>
    </xf>
    <xf numFmtId="0" fontId="55" fillId="0" borderId="0" xfId="0" applyFont="1" applyAlignment="1">
      <alignment vertical="center"/>
    </xf>
    <xf numFmtId="0" fontId="4" fillId="2" borderId="25" xfId="0" applyFont="1" applyFill="1" applyBorder="1" applyAlignment="1">
      <alignment horizontal="justify" vertical="center" wrapText="1"/>
    </xf>
    <xf numFmtId="0" fontId="4" fillId="2" borderId="26" xfId="0" applyFont="1" applyFill="1" applyBorder="1" applyAlignment="1">
      <alignment horizontal="justify" vertical="center" wrapText="1"/>
    </xf>
    <xf numFmtId="0" fontId="4" fillId="2" borderId="26" xfId="0" applyFont="1" applyFill="1" applyBorder="1" applyAlignment="1">
      <alignment vertical="center" wrapText="1"/>
    </xf>
    <xf numFmtId="0" fontId="5" fillId="0" borderId="10" xfId="0" applyFont="1" applyBorder="1" applyAlignment="1">
      <alignment horizontal="justify" vertical="center" wrapText="1"/>
    </xf>
    <xf numFmtId="0" fontId="5" fillId="0" borderId="2" xfId="0" applyFont="1" applyBorder="1" applyAlignment="1">
      <alignment horizontal="justify" vertical="center" wrapText="1"/>
    </xf>
    <xf numFmtId="0" fontId="3" fillId="0" borderId="2" xfId="0" applyFont="1" applyBorder="1" applyAlignment="1">
      <alignment vertical="top" wrapText="1"/>
    </xf>
    <xf numFmtId="0" fontId="0" fillId="0" borderId="10" xfId="0" applyBorder="1"/>
    <xf numFmtId="0" fontId="5" fillId="0" borderId="5" xfId="0" applyFont="1" applyBorder="1" applyAlignment="1">
      <alignment horizontal="justify" vertical="center" wrapText="1"/>
    </xf>
    <xf numFmtId="0" fontId="5" fillId="0" borderId="5" xfId="0" applyFont="1" applyBorder="1" applyAlignment="1">
      <alignment vertical="center" wrapText="1"/>
    </xf>
    <xf numFmtId="0" fontId="5" fillId="0" borderId="8" xfId="0" applyFont="1" applyBorder="1" applyAlignment="1">
      <alignment horizontal="justify" vertical="center" wrapText="1"/>
    </xf>
    <xf numFmtId="0" fontId="5" fillId="0" borderId="25" xfId="0" applyFont="1" applyBorder="1" applyAlignment="1">
      <alignment horizontal="justify" vertical="center" wrapText="1"/>
    </xf>
    <xf numFmtId="0" fontId="5" fillId="0" borderId="26" xfId="0" applyFont="1" applyBorder="1" applyAlignment="1">
      <alignment horizontal="justify" vertical="center" wrapText="1"/>
    </xf>
    <xf numFmtId="0" fontId="0" fillId="0" borderId="25" xfId="0" applyBorder="1"/>
    <xf numFmtId="0" fontId="58" fillId="0" borderId="0" xfId="0" applyFont="1" applyAlignment="1">
      <alignment vertical="center"/>
    </xf>
    <xf numFmtId="0" fontId="57" fillId="0" borderId="0" xfId="0" applyFont="1" applyAlignment="1">
      <alignment vertical="center"/>
    </xf>
    <xf numFmtId="0" fontId="0" fillId="0" borderId="25" xfId="0" applyBorder="1" applyAlignment="1">
      <alignment wrapText="1"/>
    </xf>
    <xf numFmtId="0" fontId="0" fillId="0" borderId="25" xfId="0" applyBorder="1" applyAlignment="1">
      <alignment horizontal="left" wrapText="1"/>
    </xf>
    <xf numFmtId="0" fontId="61" fillId="41" borderId="0" xfId="0" applyFont="1" applyFill="1"/>
    <xf numFmtId="0" fontId="0" fillId="0" borderId="0" xfId="0" applyAlignment="1">
      <alignment horizontal="left"/>
    </xf>
    <xf numFmtId="0" fontId="61" fillId="38" borderId="0" xfId="0" applyFont="1" applyFill="1" applyAlignment="1">
      <alignment horizontal="center" vertical="center"/>
    </xf>
    <xf numFmtId="0" fontId="41" fillId="38" borderId="0" xfId="0" applyFont="1" applyFill="1" applyAlignment="1">
      <alignment vertical="top" wrapText="1"/>
    </xf>
    <xf numFmtId="0" fontId="39" fillId="38" borderId="0" xfId="0" applyFont="1" applyFill="1" applyAlignment="1">
      <alignment vertical="center" wrapText="1"/>
    </xf>
    <xf numFmtId="0" fontId="42" fillId="38" borderId="0" xfId="45" applyFont="1" applyFill="1" applyAlignment="1">
      <alignment vertical="top"/>
    </xf>
    <xf numFmtId="0" fontId="10" fillId="6" borderId="2" xfId="45" applyFill="1" applyBorder="1" applyAlignment="1">
      <alignment horizontal="center" vertical="center" wrapText="1"/>
    </xf>
    <xf numFmtId="0" fontId="62" fillId="4" borderId="25" xfId="0" applyFont="1" applyFill="1" applyBorder="1" applyAlignment="1">
      <alignment vertical="center" wrapText="1"/>
    </xf>
    <xf numFmtId="0" fontId="62" fillId="4" borderId="5" xfId="0" applyFont="1" applyFill="1" applyBorder="1" applyAlignment="1">
      <alignment horizontal="center" vertical="center" wrapText="1"/>
    </xf>
    <xf numFmtId="0" fontId="62" fillId="4" borderId="9" xfId="0" applyFont="1" applyFill="1" applyBorder="1" applyAlignment="1">
      <alignment horizontal="center" vertical="center" wrapText="1"/>
    </xf>
    <xf numFmtId="0" fontId="62" fillId="4" borderId="9" xfId="0" applyFont="1" applyFill="1" applyBorder="1" applyAlignment="1">
      <alignment vertical="center" wrapText="1"/>
    </xf>
    <xf numFmtId="0" fontId="62" fillId="4" borderId="26" xfId="0" applyFont="1" applyFill="1" applyBorder="1" applyAlignment="1">
      <alignment horizontal="center" vertical="center" wrapText="1"/>
    </xf>
    <xf numFmtId="0" fontId="62" fillId="4" borderId="25" xfId="0" applyFont="1" applyFill="1" applyBorder="1" applyAlignment="1">
      <alignment horizontal="center" vertical="center" wrapText="1"/>
    </xf>
    <xf numFmtId="0" fontId="62" fillId="4" borderId="11" xfId="0" applyFont="1" applyFill="1" applyBorder="1" applyAlignment="1">
      <alignment vertical="center" wrapText="1"/>
    </xf>
    <xf numFmtId="0" fontId="62" fillId="4" borderId="8" xfId="0" applyFont="1" applyFill="1" applyBorder="1" applyAlignment="1">
      <alignment horizontal="center" vertical="center" wrapText="1"/>
    </xf>
    <xf numFmtId="0" fontId="62" fillId="4" borderId="8" xfId="0" applyFont="1" applyFill="1" applyBorder="1" applyAlignment="1">
      <alignment vertical="center" wrapText="1"/>
    </xf>
    <xf numFmtId="0" fontId="62" fillId="4" borderId="7" xfId="0" applyFont="1" applyFill="1" applyBorder="1" applyAlignment="1">
      <alignment horizontal="center" vertical="center" wrapText="1"/>
    </xf>
    <xf numFmtId="0" fontId="44" fillId="4" borderId="8" xfId="0" applyFont="1" applyFill="1" applyBorder="1" applyAlignment="1">
      <alignment vertical="center" wrapText="1"/>
    </xf>
    <xf numFmtId="0" fontId="44" fillId="4" borderId="26" xfId="0" applyFont="1" applyFill="1" applyBorder="1" applyAlignment="1">
      <alignment vertical="center" wrapText="1"/>
    </xf>
    <xf numFmtId="0" fontId="44" fillId="4" borderId="26" xfId="0" applyFont="1" applyFill="1" applyBorder="1" applyAlignment="1">
      <alignment horizontal="center" vertical="center" wrapText="1"/>
    </xf>
    <xf numFmtId="0" fontId="62" fillId="4" borderId="26" xfId="0" applyFont="1" applyFill="1" applyBorder="1" applyAlignment="1">
      <alignment vertical="center" wrapText="1"/>
    </xf>
    <xf numFmtId="0" fontId="44" fillId="4" borderId="3" xfId="0" applyFont="1" applyFill="1" applyBorder="1" applyAlignment="1">
      <alignment vertical="center" wrapText="1"/>
    </xf>
    <xf numFmtId="0" fontId="44" fillId="4" borderId="2" xfId="0" applyFont="1" applyFill="1" applyBorder="1" applyAlignment="1">
      <alignment horizontal="center" vertical="center" wrapText="1"/>
    </xf>
    <xf numFmtId="0" fontId="44" fillId="4" borderId="2" xfId="0" applyFont="1" applyFill="1" applyBorder="1" applyAlignment="1">
      <alignment vertical="center" wrapText="1"/>
    </xf>
    <xf numFmtId="0" fontId="62" fillId="4" borderId="2" xfId="0" applyFont="1" applyFill="1" applyBorder="1" applyAlignment="1">
      <alignment horizontal="center" vertical="center" wrapText="1"/>
    </xf>
    <xf numFmtId="0" fontId="62" fillId="4" borderId="2" xfId="0" applyFont="1" applyFill="1" applyBorder="1" applyAlignment="1">
      <alignment vertical="center" wrapText="1"/>
    </xf>
    <xf numFmtId="0" fontId="53" fillId="0" borderId="0" xfId="43" applyFont="1" applyAlignment="1">
      <alignment horizontal="right"/>
    </xf>
    <xf numFmtId="0" fontId="39" fillId="0" borderId="25" xfId="0" applyFont="1" applyBorder="1" applyAlignment="1">
      <alignment horizontal="center" vertical="center" wrapText="1"/>
    </xf>
    <xf numFmtId="0" fontId="39" fillId="0" borderId="25" xfId="0" applyFont="1" applyBorder="1" applyAlignment="1">
      <alignment horizontal="left" vertical="center" wrapText="1"/>
    </xf>
    <xf numFmtId="0" fontId="10" fillId="3" borderId="11" xfId="45" applyFill="1" applyBorder="1" applyAlignment="1">
      <alignment vertical="center" wrapText="1"/>
    </xf>
    <xf numFmtId="0" fontId="4" fillId="2" borderId="8" xfId="0" applyFont="1" applyFill="1" applyBorder="1" applyAlignment="1">
      <alignment vertical="center" wrapText="1"/>
    </xf>
    <xf numFmtId="49" fontId="4" fillId="2" borderId="8" xfId="0" applyNumberFormat="1" applyFont="1" applyFill="1" applyBorder="1" applyAlignment="1">
      <alignment vertical="center" wrapText="1"/>
    </xf>
    <xf numFmtId="0" fontId="37" fillId="0" borderId="0" xfId="0" applyFont="1"/>
    <xf numFmtId="0" fontId="4" fillId="2" borderId="25" xfId="0" applyFont="1" applyFill="1" applyBorder="1" applyAlignment="1">
      <alignment vertical="center" wrapText="1"/>
    </xf>
    <xf numFmtId="0" fontId="4" fillId="2" borderId="25"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4" borderId="23" xfId="0" applyFill="1" applyBorder="1"/>
    <xf numFmtId="0" fontId="0" fillId="42" borderId="23" xfId="0" applyFill="1" applyBorder="1"/>
    <xf numFmtId="0" fontId="38" fillId="0" borderId="0" xfId="0" applyFont="1" applyAlignment="1">
      <alignment wrapText="1"/>
    </xf>
    <xf numFmtId="0" fontId="39" fillId="40" borderId="30" xfId="0" applyFont="1" applyFill="1" applyBorder="1" applyAlignment="1">
      <alignment horizontal="left" vertical="center" wrapText="1"/>
    </xf>
    <xf numFmtId="0" fontId="16" fillId="39" borderId="23" xfId="0" applyFont="1" applyFill="1" applyBorder="1"/>
    <xf numFmtId="0" fontId="39" fillId="40" borderId="31" xfId="0" applyFont="1" applyFill="1" applyBorder="1" applyAlignment="1">
      <alignment horizontal="left" vertical="center" wrapText="1"/>
    </xf>
    <xf numFmtId="0" fontId="41" fillId="38" borderId="0" xfId="0" applyFont="1" applyFill="1"/>
    <xf numFmtId="0" fontId="10" fillId="38" borderId="0" xfId="45" applyFill="1" applyAlignment="1">
      <alignment vertical="top"/>
    </xf>
    <xf numFmtId="0" fontId="0" fillId="0" borderId="0" xfId="0" applyAlignment="1">
      <alignment horizontal="center"/>
    </xf>
    <xf numFmtId="0" fontId="5" fillId="0" borderId="4" xfId="0" applyFont="1" applyBorder="1" applyAlignment="1">
      <alignment horizontal="center" vertical="center" wrapText="1"/>
    </xf>
    <xf numFmtId="0" fontId="62" fillId="4" borderId="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6" fillId="5" borderId="25" xfId="0" applyFont="1" applyFill="1" applyBorder="1" applyAlignment="1">
      <alignment horizontal="center" vertical="center" wrapText="1"/>
    </xf>
    <xf numFmtId="0" fontId="6" fillId="0" borderId="25" xfId="0" applyFont="1" applyBorder="1" applyAlignment="1">
      <alignment horizontal="center" vertical="center"/>
    </xf>
    <xf numFmtId="0" fontId="44" fillId="4"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2" fillId="4" borderId="1" xfId="0" applyFont="1" applyFill="1" applyBorder="1" applyAlignment="1">
      <alignment horizontal="center" vertical="center" wrapText="1"/>
    </xf>
    <xf numFmtId="0" fontId="5" fillId="0" borderId="27" xfId="0" applyFont="1" applyBorder="1" applyAlignment="1">
      <alignment horizontal="center" vertical="center" wrapText="1"/>
    </xf>
    <xf numFmtId="0" fontId="5" fillId="6" borderId="1"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10" fillId="3" borderId="25" xfId="45" applyFill="1" applyBorder="1" applyAlignment="1">
      <alignment horizontal="center" vertical="center" wrapText="1"/>
    </xf>
    <xf numFmtId="0" fontId="44" fillId="0" borderId="0" xfId="0" applyFont="1" applyAlignment="1">
      <alignment wrapText="1"/>
    </xf>
    <xf numFmtId="0" fontId="41" fillId="0" borderId="23" xfId="0" applyFont="1" applyBorder="1"/>
    <xf numFmtId="0" fontId="62" fillId="0" borderId="23" xfId="0" applyFont="1" applyBorder="1" applyAlignment="1">
      <alignment horizontal="left" vertical="center"/>
    </xf>
    <xf numFmtId="0" fontId="62" fillId="0" borderId="23" xfId="0" applyFont="1" applyBorder="1" applyAlignment="1">
      <alignment vertical="center"/>
    </xf>
    <xf numFmtId="0" fontId="50" fillId="0" borderId="32" xfId="0" applyFont="1" applyBorder="1"/>
    <xf numFmtId="0" fontId="0" fillId="0" borderId="32" xfId="0" applyBorder="1"/>
    <xf numFmtId="0" fontId="62" fillId="3" borderId="8"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5" xfId="0" applyFont="1" applyFill="1" applyBorder="1" applyAlignment="1">
      <alignment vertical="center" wrapText="1"/>
    </xf>
    <xf numFmtId="0" fontId="5" fillId="6" borderId="6" xfId="0" applyFont="1" applyFill="1" applyBorder="1" applyAlignment="1">
      <alignment vertical="center" wrapText="1"/>
    </xf>
    <xf numFmtId="0" fontId="5" fillId="4" borderId="25" xfId="0" applyFont="1" applyFill="1" applyBorder="1" applyAlignment="1">
      <alignment horizontal="center" vertical="center" wrapText="1"/>
    </xf>
    <xf numFmtId="0" fontId="3" fillId="0" borderId="26" xfId="0" applyFont="1" applyBorder="1" applyAlignment="1">
      <alignment horizontal="left" vertical="center" wrapText="1"/>
    </xf>
    <xf numFmtId="0" fontId="6" fillId="6" borderId="1" xfId="0" applyFont="1" applyFill="1" applyBorder="1" applyAlignment="1">
      <alignment horizontal="center" vertical="center" wrapText="1"/>
    </xf>
    <xf numFmtId="0" fontId="6" fillId="6" borderId="25" xfId="0" applyFont="1" applyFill="1" applyBorder="1" applyAlignment="1">
      <alignment horizontal="center" vertical="center" wrapText="1"/>
    </xf>
    <xf numFmtId="49" fontId="6" fillId="0" borderId="25" xfId="0" applyNumberFormat="1" applyFont="1" applyBorder="1" applyAlignment="1">
      <alignment horizontal="center" vertical="center" wrapText="1"/>
    </xf>
    <xf numFmtId="0" fontId="5" fillId="40" borderId="4" xfId="0" applyFont="1" applyFill="1" applyBorder="1" applyAlignment="1">
      <alignment horizontal="center" vertical="center" wrapText="1"/>
    </xf>
    <xf numFmtId="0" fontId="5" fillId="40" borderId="9" xfId="0" applyFont="1" applyFill="1" applyBorder="1" applyAlignment="1">
      <alignment vertical="center" wrapText="1"/>
    </xf>
    <xf numFmtId="0" fontId="5" fillId="40" borderId="9" xfId="0" applyFont="1" applyFill="1" applyBorder="1" applyAlignment="1">
      <alignment horizontal="center" vertical="center" wrapText="1"/>
    </xf>
    <xf numFmtId="0" fontId="6" fillId="40" borderId="25" xfId="0" applyFont="1" applyFill="1" applyBorder="1" applyAlignment="1">
      <alignment horizontal="center" vertical="center" wrapText="1"/>
    </xf>
    <xf numFmtId="0" fontId="5" fillId="40" borderId="25" xfId="0" applyFont="1" applyFill="1" applyBorder="1" applyAlignment="1">
      <alignment horizontal="center" vertical="center" wrapText="1"/>
    </xf>
    <xf numFmtId="0" fontId="42" fillId="40" borderId="9" xfId="45" applyFont="1" applyFill="1" applyBorder="1" applyAlignment="1">
      <alignment horizontal="center" vertical="center" wrapText="1"/>
    </xf>
    <xf numFmtId="0" fontId="5" fillId="40" borderId="12" xfId="0" applyFont="1" applyFill="1" applyBorder="1" applyAlignment="1">
      <alignment vertical="center" wrapText="1"/>
    </xf>
    <xf numFmtId="0" fontId="13" fillId="43" borderId="0" xfId="0" applyFont="1" applyFill="1"/>
    <xf numFmtId="0" fontId="10" fillId="3" borderId="5" xfId="45" applyFill="1" applyBorder="1" applyAlignment="1">
      <alignment horizontal="center" vertical="center" wrapText="1"/>
    </xf>
    <xf numFmtId="0" fontId="10" fillId="3" borderId="8" xfId="45" applyFill="1" applyBorder="1" applyAlignment="1">
      <alignment horizontal="center" vertical="center" wrapText="1"/>
    </xf>
    <xf numFmtId="0" fontId="15" fillId="0" borderId="0" xfId="46" applyFont="1"/>
    <xf numFmtId="0" fontId="10" fillId="0" borderId="2" xfId="45" applyBorder="1" applyAlignment="1">
      <alignment horizontal="center" vertical="center" wrapText="1"/>
    </xf>
    <xf numFmtId="0" fontId="6" fillId="4" borderId="7" xfId="0" applyFont="1" applyFill="1" applyBorder="1" applyAlignment="1">
      <alignment horizontal="center" vertical="center" wrapText="1"/>
    </xf>
    <xf numFmtId="0" fontId="6" fillId="4" borderId="8" xfId="0" applyFont="1" applyFill="1" applyBorder="1" applyAlignment="1">
      <alignment vertical="center" wrapText="1"/>
    </xf>
    <xf numFmtId="0" fontId="6" fillId="4" borderId="8"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42" fillId="4" borderId="5" xfId="45" applyFont="1" applyFill="1" applyBorder="1" applyAlignment="1">
      <alignment horizontal="center" vertical="center" wrapText="1"/>
    </xf>
    <xf numFmtId="0" fontId="6" fillId="4" borderId="11" xfId="0" applyFont="1" applyFill="1" applyBorder="1" applyAlignment="1">
      <alignment vertical="center" wrapText="1"/>
    </xf>
    <xf numFmtId="0" fontId="5" fillId="4" borderId="11" xfId="0" applyFont="1" applyFill="1" applyBorder="1" applyAlignment="1">
      <alignment vertical="center" wrapText="1"/>
    </xf>
    <xf numFmtId="0" fontId="10" fillId="0" borderId="26" xfId="45" applyBorder="1" applyAlignment="1">
      <alignment horizontal="center" vertical="center" wrapText="1"/>
    </xf>
    <xf numFmtId="0" fontId="10" fillId="3" borderId="26" xfId="45" applyFill="1" applyBorder="1" applyAlignment="1">
      <alignment horizontal="center" vertical="center" wrapText="1"/>
    </xf>
    <xf numFmtId="0" fontId="64" fillId="43" borderId="33" xfId="2" applyFont="1" applyFill="1" applyBorder="1" applyAlignment="1">
      <alignment horizontal="center" vertical="center" wrapText="1"/>
    </xf>
    <xf numFmtId="0" fontId="64" fillId="43" borderId="34" xfId="2" applyFont="1" applyFill="1" applyBorder="1" applyAlignment="1">
      <alignment horizontal="left" vertical="center" wrapText="1"/>
    </xf>
    <xf numFmtId="0" fontId="10" fillId="3" borderId="25" xfId="45" applyFill="1" applyBorder="1" applyAlignment="1">
      <alignment vertical="center" wrapText="1"/>
    </xf>
    <xf numFmtId="14" fontId="15" fillId="0" borderId="23" xfId="0" applyNumberFormat="1" applyFont="1" applyBorder="1"/>
    <xf numFmtId="0" fontId="15" fillId="0" borderId="23" xfId="0" applyFont="1" applyBorder="1" applyAlignment="1">
      <alignment horizontal="center"/>
    </xf>
    <xf numFmtId="0" fontId="15" fillId="0" borderId="23" xfId="0" applyFont="1" applyBorder="1" applyAlignment="1">
      <alignment vertical="center"/>
    </xf>
    <xf numFmtId="0" fontId="61" fillId="43" borderId="23" xfId="0" applyFont="1" applyFill="1" applyBorder="1"/>
    <xf numFmtId="0" fontId="13" fillId="43" borderId="23" xfId="0" applyFont="1" applyFill="1" applyBorder="1"/>
    <xf numFmtId="0" fontId="10" fillId="3" borderId="8" xfId="45" quotePrefix="1" applyFill="1" applyBorder="1" applyAlignment="1">
      <alignment vertical="center" wrapText="1"/>
    </xf>
    <xf numFmtId="0" fontId="41" fillId="0" borderId="23" xfId="0" applyFont="1" applyBorder="1" applyAlignment="1">
      <alignment horizontal="center"/>
    </xf>
    <xf numFmtId="0" fontId="61" fillId="41" borderId="23" xfId="0" applyFont="1" applyFill="1" applyBorder="1"/>
    <xf numFmtId="0" fontId="13" fillId="41" borderId="23" xfId="0" applyFont="1" applyFill="1" applyBorder="1"/>
    <xf numFmtId="0" fontId="0" fillId="41" borderId="23" xfId="0" applyFill="1" applyBorder="1"/>
    <xf numFmtId="0" fontId="45" fillId="0" borderId="0" xfId="0" applyFont="1" applyAlignment="1">
      <alignment horizontal="justify" vertical="center" wrapText="1"/>
    </xf>
    <xf numFmtId="0" fontId="65" fillId="0" borderId="0" xfId="0" applyFont="1"/>
    <xf numFmtId="0" fontId="4" fillId="2" borderId="8" xfId="0" applyFont="1" applyFill="1" applyBorder="1" applyAlignment="1">
      <alignment horizontal="justify" vertical="center" wrapText="1"/>
    </xf>
    <xf numFmtId="0" fontId="65" fillId="0" borderId="23" xfId="0" applyFont="1" applyBorder="1"/>
    <xf numFmtId="0" fontId="10" fillId="0" borderId="25" xfId="45" applyBorder="1" applyAlignment="1">
      <alignment horizontal="center" vertical="center" wrapText="1"/>
    </xf>
    <xf numFmtId="0" fontId="15" fillId="38" borderId="0" xfId="0" applyFont="1" applyFill="1" applyAlignment="1">
      <alignment vertical="top"/>
    </xf>
    <xf numFmtId="0" fontId="15" fillId="0" borderId="0" xfId="0" applyFont="1" applyAlignment="1">
      <alignment horizontal="left"/>
    </xf>
    <xf numFmtId="0" fontId="66" fillId="0" borderId="0" xfId="0" applyFont="1" applyAlignment="1">
      <alignment vertical="center" wrapText="1"/>
    </xf>
    <xf numFmtId="0" fontId="64" fillId="0" borderId="0" xfId="2" applyFont="1" applyAlignment="1">
      <alignment horizontal="left" vertical="center" wrapText="1"/>
    </xf>
    <xf numFmtId="0" fontId="10" fillId="0" borderId="8" xfId="45" applyBorder="1" applyAlignment="1">
      <alignment horizontal="center" vertical="center" wrapText="1"/>
    </xf>
    <xf numFmtId="0" fontId="5" fillId="4" borderId="8" xfId="0" applyFont="1" applyFill="1" applyBorder="1" applyAlignment="1">
      <alignment horizontal="center" vertical="center"/>
    </xf>
    <xf numFmtId="0" fontId="5" fillId="4" borderId="8" xfId="0" applyFont="1" applyFill="1" applyBorder="1" applyAlignment="1">
      <alignment wrapText="1"/>
    </xf>
    <xf numFmtId="0" fontId="5" fillId="4" borderId="8" xfId="0" applyFont="1" applyFill="1" applyBorder="1" applyAlignment="1">
      <alignment horizontal="center" vertical="center" wrapText="1"/>
    </xf>
    <xf numFmtId="49" fontId="0" fillId="4" borderId="8" xfId="0" applyNumberFormat="1" applyFill="1" applyBorder="1" applyAlignment="1">
      <alignment horizontal="center" vertical="center"/>
    </xf>
    <xf numFmtId="0" fontId="41" fillId="4" borderId="8" xfId="0" applyFont="1" applyFill="1" applyBorder="1"/>
    <xf numFmtId="0" fontId="41" fillId="4" borderId="8" xfId="0" applyFont="1" applyFill="1" applyBorder="1" applyAlignment="1">
      <alignment horizontal="center" vertical="center"/>
    </xf>
    <xf numFmtId="0" fontId="10" fillId="3" borderId="8" xfId="45" applyFill="1" applyBorder="1" applyAlignment="1">
      <alignment vertical="center" wrapText="1"/>
    </xf>
    <xf numFmtId="0" fontId="6" fillId="4" borderId="25" xfId="0" applyFont="1" applyFill="1" applyBorder="1" applyAlignment="1">
      <alignment horizontal="center" vertical="center" wrapText="1"/>
    </xf>
    <xf numFmtId="0" fontId="6" fillId="4" borderId="2" xfId="0" applyFont="1" applyFill="1" applyBorder="1" applyAlignment="1">
      <alignment vertical="center" wrapText="1"/>
    </xf>
    <xf numFmtId="0" fontId="5" fillId="4" borderId="3" xfId="0" applyFont="1" applyFill="1" applyBorder="1" applyAlignment="1">
      <alignment vertical="center" wrapText="1"/>
    </xf>
    <xf numFmtId="0" fontId="5" fillId="4" borderId="7" xfId="0" applyFont="1" applyFill="1" applyBorder="1" applyAlignment="1">
      <alignment horizontal="center" vertical="center" wrapText="1"/>
    </xf>
    <xf numFmtId="0" fontId="5" fillId="4" borderId="8" xfId="0" applyFont="1" applyFill="1" applyBorder="1" applyAlignment="1">
      <alignment vertical="center" wrapText="1"/>
    </xf>
    <xf numFmtId="0" fontId="5" fillId="4" borderId="25" xfId="0" applyFont="1" applyFill="1" applyBorder="1" applyAlignment="1">
      <alignment vertical="center" wrapText="1"/>
    </xf>
    <xf numFmtId="0" fontId="5" fillId="4" borderId="1" xfId="0" applyFont="1" applyFill="1" applyBorder="1" applyAlignment="1">
      <alignment horizontal="center" vertical="center" wrapText="1"/>
    </xf>
    <xf numFmtId="0" fontId="5" fillId="4" borderId="2" xfId="0" applyFont="1" applyFill="1" applyBorder="1" applyAlignment="1">
      <alignment vertical="center" wrapText="1"/>
    </xf>
    <xf numFmtId="0" fontId="5" fillId="4" borderId="2" xfId="0" applyFont="1" applyFill="1" applyBorder="1" applyAlignment="1">
      <alignment horizontal="center" vertical="center" wrapText="1"/>
    </xf>
    <xf numFmtId="0" fontId="5" fillId="4" borderId="8" xfId="0" applyFont="1" applyFill="1" applyBorder="1" applyAlignment="1">
      <alignment horizontal="left" vertical="center"/>
    </xf>
    <xf numFmtId="0" fontId="5" fillId="44" borderId="1" xfId="0" applyFont="1" applyFill="1" applyBorder="1" applyAlignment="1">
      <alignment horizontal="center" vertical="center" wrapText="1"/>
    </xf>
    <xf numFmtId="0" fontId="6" fillId="44" borderId="25" xfId="0" applyFont="1" applyFill="1" applyBorder="1" applyAlignment="1">
      <alignment vertical="center" wrapText="1"/>
    </xf>
    <xf numFmtId="0" fontId="5" fillId="44" borderId="2" xfId="0" applyFont="1" applyFill="1" applyBorder="1" applyAlignment="1">
      <alignment vertical="center" wrapText="1"/>
    </xf>
    <xf numFmtId="0" fontId="5" fillId="44" borderId="2" xfId="0" applyFont="1" applyFill="1" applyBorder="1" applyAlignment="1">
      <alignment horizontal="center" vertical="center" wrapText="1"/>
    </xf>
    <xf numFmtId="49" fontId="5" fillId="44" borderId="2" xfId="0" applyNumberFormat="1" applyFont="1" applyFill="1" applyBorder="1" applyAlignment="1">
      <alignment horizontal="center" vertical="center" wrapText="1"/>
    </xf>
    <xf numFmtId="0" fontId="5" fillId="44" borderId="3" xfId="0" applyFont="1" applyFill="1" applyBorder="1" applyAlignment="1">
      <alignment vertical="center" wrapText="1"/>
    </xf>
    <xf numFmtId="0" fontId="10" fillId="44" borderId="2" xfId="45" applyFill="1" applyBorder="1" applyAlignment="1">
      <alignment horizontal="center" vertical="center" wrapText="1"/>
    </xf>
    <xf numFmtId="0" fontId="0" fillId="44" borderId="23" xfId="0" applyFill="1" applyBorder="1"/>
    <xf numFmtId="0" fontId="5" fillId="6" borderId="25" xfId="0" applyFont="1" applyFill="1" applyBorder="1" applyAlignment="1">
      <alignment vertical="center" wrapText="1"/>
    </xf>
    <xf numFmtId="0" fontId="0" fillId="40" borderId="23" xfId="0" applyFill="1" applyBorder="1"/>
    <xf numFmtId="0" fontId="5" fillId="40" borderId="25" xfId="0" applyFont="1" applyFill="1" applyBorder="1" applyAlignment="1">
      <alignment horizontal="left" vertical="center" wrapText="1"/>
    </xf>
    <xf numFmtId="0" fontId="5" fillId="4" borderId="8" xfId="0" applyFont="1" applyFill="1" applyBorder="1" applyAlignment="1">
      <alignment horizontal="left" vertical="center" wrapText="1"/>
    </xf>
    <xf numFmtId="0" fontId="38" fillId="40" borderId="0" xfId="0" applyFont="1" applyFill="1" applyAlignment="1">
      <alignment horizontal="left" wrapText="1"/>
    </xf>
    <xf numFmtId="0" fontId="6" fillId="3" borderId="4" xfId="0" applyFont="1" applyFill="1" applyBorder="1" applyAlignment="1">
      <alignment horizontal="center" vertical="center" wrapText="1"/>
    </xf>
    <xf numFmtId="0" fontId="6" fillId="3" borderId="9" xfId="0" applyFont="1" applyFill="1" applyBorder="1" applyAlignment="1">
      <alignment vertical="center" wrapText="1"/>
    </xf>
    <xf numFmtId="0" fontId="39" fillId="40" borderId="36" xfId="0" applyFont="1" applyFill="1" applyBorder="1" applyAlignment="1">
      <alignment horizontal="left" vertical="center" wrapText="1"/>
    </xf>
    <xf numFmtId="0" fontId="6" fillId="3" borderId="37" xfId="0" applyFont="1" applyFill="1" applyBorder="1" applyAlignment="1">
      <alignment horizontal="center" vertical="center" wrapText="1"/>
    </xf>
    <xf numFmtId="0" fontId="10" fillId="3" borderId="2" xfId="45" applyFill="1" applyBorder="1" applyAlignment="1">
      <alignment horizontal="center" vertical="center" wrapText="1"/>
    </xf>
    <xf numFmtId="0" fontId="6" fillId="3" borderId="38" xfId="0" applyFont="1" applyFill="1" applyBorder="1" applyAlignment="1">
      <alignment vertical="center" wrapText="1"/>
    </xf>
    <xf numFmtId="0" fontId="39" fillId="40" borderId="39" xfId="0" applyFont="1" applyFill="1" applyBorder="1" applyAlignment="1">
      <alignment horizontal="left" vertical="center" wrapText="1"/>
    </xf>
    <xf numFmtId="0" fontId="39" fillId="40" borderId="40" xfId="0" applyFont="1" applyFill="1" applyBorder="1" applyAlignment="1">
      <alignment horizontal="left" vertical="center" wrapText="1"/>
    </xf>
    <xf numFmtId="0" fontId="0" fillId="0" borderId="41" xfId="0" applyBorder="1"/>
    <xf numFmtId="0" fontId="69" fillId="0" borderId="0" xfId="0" applyFont="1"/>
    <xf numFmtId="0" fontId="70" fillId="45" borderId="0" xfId="0" applyFont="1" applyFill="1" applyAlignment="1">
      <alignment wrapText="1"/>
    </xf>
    <xf numFmtId="0" fontId="44" fillId="0" borderId="0" xfId="0" applyFont="1" applyAlignment="1">
      <alignment horizontal="left"/>
    </xf>
    <xf numFmtId="0" fontId="43" fillId="0" borderId="0" xfId="0" applyFont="1" applyAlignment="1">
      <alignment horizontal="left"/>
    </xf>
    <xf numFmtId="0" fontId="44" fillId="47" borderId="0" xfId="0" applyFont="1" applyFill="1" applyAlignment="1">
      <alignment horizontal="left"/>
    </xf>
    <xf numFmtId="0" fontId="44" fillId="48" borderId="0" xfId="0" applyFont="1" applyFill="1" applyAlignment="1">
      <alignment horizontal="left"/>
    </xf>
    <xf numFmtId="0" fontId="62" fillId="0" borderId="0" xfId="0" applyFont="1" applyAlignment="1">
      <alignment horizontal="left" vertical="center"/>
    </xf>
    <xf numFmtId="0" fontId="44" fillId="0" borderId="0" xfId="0" applyFont="1" applyAlignment="1">
      <alignment horizontal="left" vertical="center"/>
    </xf>
    <xf numFmtId="0" fontId="43" fillId="41" borderId="23" xfId="0" applyFont="1" applyFill="1" applyBorder="1"/>
    <xf numFmtId="49" fontId="43" fillId="41" borderId="23" xfId="0" applyNumberFormat="1" applyFont="1" applyFill="1" applyBorder="1"/>
    <xf numFmtId="14" fontId="44" fillId="0" borderId="23" xfId="0" applyNumberFormat="1" applyFont="1" applyBorder="1"/>
    <xf numFmtId="49" fontId="44" fillId="0" borderId="23" xfId="0" applyNumberFormat="1" applyFont="1" applyBorder="1" applyAlignment="1">
      <alignment horizontal="center"/>
    </xf>
    <xf numFmtId="0" fontId="72" fillId="40" borderId="23" xfId="45" applyFont="1" applyFill="1" applyBorder="1" applyAlignment="1">
      <alignment horizontal="center" vertical="center" wrapText="1"/>
    </xf>
    <xf numFmtId="0" fontId="44" fillId="40" borderId="0" xfId="0" applyFont="1" applyFill="1"/>
    <xf numFmtId="0" fontId="62" fillId="0" borderId="23" xfId="0" applyFont="1" applyBorder="1" applyAlignment="1">
      <alignment horizontal="left" vertical="center" indent="1"/>
    </xf>
    <xf numFmtId="0" fontId="62" fillId="0" borderId="23" xfId="0" applyFont="1" applyBorder="1" applyAlignment="1">
      <alignment horizontal="left" vertical="center" wrapText="1" indent="1"/>
    </xf>
    <xf numFmtId="0" fontId="73" fillId="0" borderId="23" xfId="0" applyFont="1" applyBorder="1"/>
    <xf numFmtId="0" fontId="44" fillId="0" borderId="23" xfId="0" applyFont="1" applyBorder="1" applyAlignment="1">
      <alignment vertical="center" wrapText="1"/>
    </xf>
    <xf numFmtId="0" fontId="44" fillId="0" borderId="23" xfId="0" applyFont="1" applyBorder="1" applyAlignment="1">
      <alignment vertical="top" wrapText="1"/>
    </xf>
    <xf numFmtId="0" fontId="44" fillId="0" borderId="23" xfId="46" applyFont="1" applyBorder="1"/>
    <xf numFmtId="0" fontId="75" fillId="0" borderId="23" xfId="46" applyFont="1" applyBorder="1" applyAlignment="1">
      <alignment horizontal="left" vertical="top" wrapText="1" shrinkToFit="1"/>
    </xf>
    <xf numFmtId="0" fontId="44" fillId="0" borderId="23" xfId="0" applyFont="1" applyBorder="1" applyAlignment="1">
      <alignment horizontal="center" vertical="center" wrapText="1"/>
    </xf>
    <xf numFmtId="49" fontId="44" fillId="0" borderId="23" xfId="0" applyNumberFormat="1" applyFont="1" applyBorder="1"/>
    <xf numFmtId="0" fontId="44" fillId="40" borderId="23" xfId="0" applyFont="1" applyFill="1" applyBorder="1" applyAlignment="1">
      <alignment horizontal="center" vertical="center" wrapText="1"/>
    </xf>
    <xf numFmtId="14" fontId="44" fillId="0" borderId="30" xfId="0" applyNumberFormat="1" applyFont="1" applyBorder="1"/>
    <xf numFmtId="0" fontId="44" fillId="0" borderId="30" xfId="0" applyFont="1" applyBorder="1" applyAlignment="1">
      <alignment wrapText="1"/>
    </xf>
    <xf numFmtId="0" fontId="44" fillId="0" borderId="29" xfId="0" applyFont="1" applyBorder="1"/>
    <xf numFmtId="49" fontId="44" fillId="0" borderId="0" xfId="0" applyNumberFormat="1" applyFont="1"/>
    <xf numFmtId="0" fontId="5" fillId="0" borderId="0" xfId="0" applyFont="1" applyAlignment="1">
      <alignment horizontal="center" vertical="center"/>
    </xf>
    <xf numFmtId="0" fontId="62" fillId="44" borderId="42" xfId="0" applyFont="1" applyFill="1" applyBorder="1" applyAlignment="1">
      <alignment horizontal="center" vertical="center" wrapText="1"/>
    </xf>
    <xf numFmtId="0" fontId="62" fillId="44" borderId="26" xfId="0" applyFont="1" applyFill="1" applyBorder="1" applyAlignment="1">
      <alignment vertical="center" wrapText="1"/>
    </xf>
    <xf numFmtId="0" fontId="62" fillId="44" borderId="42" xfId="0" applyFont="1" applyFill="1" applyBorder="1" applyAlignment="1">
      <alignment vertical="center" wrapText="1"/>
    </xf>
    <xf numFmtId="0" fontId="62" fillId="44" borderId="26" xfId="0" applyFont="1" applyFill="1" applyBorder="1" applyAlignment="1">
      <alignment horizontal="center" vertical="center" wrapText="1"/>
    </xf>
    <xf numFmtId="0" fontId="44" fillId="44" borderId="42" xfId="0" applyFont="1" applyFill="1" applyBorder="1" applyAlignment="1">
      <alignment horizontal="center" vertical="center" wrapText="1"/>
    </xf>
    <xf numFmtId="0" fontId="62" fillId="44" borderId="43" xfId="0" applyFont="1" applyFill="1" applyBorder="1" applyAlignment="1">
      <alignment vertical="center" wrapText="1"/>
    </xf>
    <xf numFmtId="0" fontId="42" fillId="44" borderId="42" xfId="45" applyFont="1" applyFill="1" applyBorder="1" applyAlignment="1">
      <alignment horizontal="center" vertical="center" wrapText="1"/>
    </xf>
    <xf numFmtId="0" fontId="39" fillId="44" borderId="23" xfId="0" applyFont="1" applyFill="1" applyBorder="1" applyAlignment="1">
      <alignment horizontal="left" vertical="center" wrapText="1"/>
    </xf>
    <xf numFmtId="0" fontId="62" fillId="0" borderId="23" xfId="0" applyFont="1" applyBorder="1" applyAlignment="1">
      <alignment vertical="center" wrapText="1"/>
    </xf>
    <xf numFmtId="0" fontId="44" fillId="0" borderId="30" xfId="0" applyFont="1" applyBorder="1"/>
    <xf numFmtId="0" fontId="62" fillId="0" borderId="23" xfId="0" applyFont="1" applyBorder="1" applyAlignment="1">
      <alignment horizontal="right" vertical="center" wrapText="1"/>
    </xf>
    <xf numFmtId="0" fontId="76" fillId="0" borderId="23" xfId="0" applyFont="1" applyBorder="1"/>
    <xf numFmtId="0" fontId="76" fillId="0" borderId="0" xfId="0" applyFont="1"/>
    <xf numFmtId="0" fontId="41" fillId="4" borderId="29" xfId="0" applyFont="1" applyFill="1" applyBorder="1" applyAlignment="1">
      <alignment vertical="center"/>
    </xf>
    <xf numFmtId="49" fontId="0" fillId="4" borderId="35" xfId="0" applyNumberFormat="1" applyFill="1" applyBorder="1" applyAlignment="1">
      <alignment vertical="center"/>
    </xf>
    <xf numFmtId="49" fontId="0" fillId="4" borderId="30" xfId="0" applyNumberFormat="1" applyFill="1" applyBorder="1" applyAlignment="1">
      <alignment vertical="center"/>
    </xf>
    <xf numFmtId="49" fontId="0" fillId="0" borderId="23" xfId="0" applyNumberFormat="1" applyBorder="1" applyAlignment="1">
      <alignment vertical="center"/>
    </xf>
    <xf numFmtId="0" fontId="0" fillId="0" borderId="23" xfId="0" applyBorder="1" applyAlignment="1">
      <alignment vertical="center"/>
    </xf>
    <xf numFmtId="0" fontId="77" fillId="0" borderId="0" xfId="0" applyFont="1" applyAlignment="1">
      <alignment horizontal="center" wrapText="1"/>
    </xf>
    <xf numFmtId="0" fontId="39" fillId="0" borderId="0" xfId="0" applyFont="1" applyAlignment="1">
      <alignment horizontal="left" vertical="center" wrapText="1"/>
    </xf>
    <xf numFmtId="0" fontId="78" fillId="40" borderId="23" xfId="0" applyFont="1" applyFill="1" applyBorder="1" applyAlignment="1">
      <alignment horizontal="left" vertical="center" wrapText="1"/>
    </xf>
    <xf numFmtId="0" fontId="0" fillId="0" borderId="44" xfId="0" applyBorder="1" applyAlignment="1">
      <alignment horizontal="left"/>
    </xf>
    <xf numFmtId="0" fontId="0" fillId="0" borderId="29" xfId="0" applyBorder="1" applyAlignment="1">
      <alignment horizontal="left"/>
    </xf>
    <xf numFmtId="0" fontId="78" fillId="0" borderId="25" xfId="0" applyFont="1" applyBorder="1" applyAlignment="1">
      <alignment horizontal="left" vertical="center" wrapText="1"/>
    </xf>
    <xf numFmtId="0" fontId="39" fillId="0" borderId="10" xfId="0" applyFont="1" applyBorder="1" applyAlignment="1">
      <alignment horizontal="left" vertical="center" wrapText="1"/>
    </xf>
    <xf numFmtId="0" fontId="53" fillId="0" borderId="25" xfId="0" applyFont="1" applyBorder="1" applyAlignment="1">
      <alignment horizontal="left" vertical="center" wrapText="1"/>
    </xf>
    <xf numFmtId="0" fontId="4" fillId="2" borderId="27"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39" fillId="40" borderId="50" xfId="0" applyFont="1" applyFill="1" applyBorder="1" applyAlignment="1">
      <alignment horizontal="left" vertical="center" wrapText="1"/>
    </xf>
    <xf numFmtId="0" fontId="39" fillId="40" borderId="51" xfId="0" applyFont="1" applyFill="1" applyBorder="1" applyAlignment="1">
      <alignment horizontal="left" vertical="center" wrapText="1"/>
    </xf>
    <xf numFmtId="0" fontId="5" fillId="0" borderId="10" xfId="0" applyFont="1" applyBorder="1" applyAlignment="1">
      <alignment vertical="center" wrapText="1"/>
    </xf>
    <xf numFmtId="14" fontId="79" fillId="0" borderId="0" xfId="0" applyNumberFormat="1" applyFont="1"/>
    <xf numFmtId="0" fontId="42" fillId="38" borderId="0" xfId="48" applyFont="1" applyFill="1" applyAlignment="1">
      <alignment vertical="top"/>
    </xf>
    <xf numFmtId="0" fontId="16" fillId="0" borderId="0" xfId="0" applyFont="1" applyAlignment="1">
      <alignment vertical="center"/>
    </xf>
    <xf numFmtId="0" fontId="5" fillId="0" borderId="25" xfId="0" applyFont="1" applyBorder="1" applyAlignment="1">
      <alignment vertical="top" wrapText="1"/>
    </xf>
    <xf numFmtId="49" fontId="41" fillId="0" borderId="23" xfId="0" applyNumberFormat="1" applyFont="1" applyBorder="1" applyAlignment="1">
      <alignment vertical="center"/>
    </xf>
    <xf numFmtId="0" fontId="41" fillId="0" borderId="23" xfId="0" applyFont="1" applyBorder="1" applyAlignment="1">
      <alignment vertical="center"/>
    </xf>
    <xf numFmtId="0" fontId="5" fillId="3" borderId="3" xfId="0" applyFont="1" applyFill="1" applyBorder="1" applyAlignment="1">
      <alignment horizontal="center" vertical="center" wrapText="1"/>
    </xf>
    <xf numFmtId="14" fontId="44" fillId="0" borderId="23" xfId="0" applyNumberFormat="1" applyFont="1" applyBorder="1" applyAlignment="1">
      <alignment wrapText="1"/>
    </xf>
    <xf numFmtId="49" fontId="44" fillId="0" borderId="23" xfId="0" applyNumberFormat="1" applyFont="1" applyBorder="1" applyAlignment="1">
      <alignment wrapText="1"/>
    </xf>
    <xf numFmtId="0" fontId="2" fillId="0" borderId="23" xfId="0" applyFont="1" applyBorder="1"/>
    <xf numFmtId="0" fontId="2" fillId="0" borderId="24" xfId="0" applyFont="1" applyBorder="1"/>
    <xf numFmtId="0" fontId="0" fillId="0" borderId="8" xfId="0"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16" fillId="0" borderId="0" xfId="0" applyFont="1" applyAlignment="1">
      <alignment horizontal="left"/>
    </xf>
    <xf numFmtId="0" fontId="38" fillId="0" borderId="0" xfId="0" applyFont="1" applyAlignment="1">
      <alignment horizontal="left"/>
    </xf>
    <xf numFmtId="0" fontId="5" fillId="0" borderId="8" xfId="0" applyFont="1" applyBorder="1" applyAlignment="1">
      <alignment horizontal="justify" vertical="center" wrapText="1"/>
    </xf>
    <xf numFmtId="0" fontId="5" fillId="0" borderId="9" xfId="0" applyFont="1" applyBorder="1" applyAlignment="1">
      <alignment horizontal="justify" vertical="center" wrapText="1"/>
    </xf>
    <xf numFmtId="0" fontId="5" fillId="0" borderId="10" xfId="0" applyFont="1" applyBorder="1" applyAlignment="1">
      <alignment horizontal="justify" vertical="center" wrapText="1"/>
    </xf>
    <xf numFmtId="0" fontId="71" fillId="46" borderId="0" xfId="0" applyFont="1" applyFill="1" applyAlignment="1">
      <alignment horizontal="center"/>
    </xf>
    <xf numFmtId="0" fontId="38" fillId="0" borderId="0" xfId="0" applyFont="1" applyAlignment="1">
      <alignment horizontal="left" wrapText="1"/>
    </xf>
    <xf numFmtId="0" fontId="67" fillId="0" borderId="0" xfId="0" applyFont="1" applyAlignment="1">
      <alignment horizontal="left" wrapText="1"/>
    </xf>
    <xf numFmtId="0" fontId="37" fillId="0" borderId="0" xfId="0" applyFont="1" applyAlignment="1">
      <alignment horizontal="left" wrapText="1"/>
    </xf>
    <xf numFmtId="0" fontId="0" fillId="0" borderId="0" xfId="0" applyAlignment="1">
      <alignment horizontal="left" wrapText="1"/>
    </xf>
    <xf numFmtId="0" fontId="2" fillId="0" borderId="0" xfId="0" applyFont="1" applyAlignment="1">
      <alignment horizontal="left" wrapText="1"/>
    </xf>
    <xf numFmtId="0" fontId="38" fillId="40" borderId="0" xfId="0" applyFont="1" applyFill="1" applyAlignment="1">
      <alignment horizontal="left" wrapText="1"/>
    </xf>
    <xf numFmtId="0" fontId="71" fillId="46" borderId="0" xfId="0" applyFont="1" applyFill="1" applyAlignment="1">
      <alignment horizontal="center" wrapText="1"/>
    </xf>
    <xf numFmtId="0" fontId="36" fillId="0" borderId="0" xfId="0" applyFont="1" applyAlignment="1">
      <alignment horizontal="left" wrapText="1"/>
    </xf>
    <xf numFmtId="49" fontId="16" fillId="0" borderId="45" xfId="0" applyNumberFormat="1" applyFont="1" applyBorder="1" applyAlignment="1">
      <alignment horizontal="center" vertical="center"/>
    </xf>
    <xf numFmtId="49" fontId="16" fillId="0" borderId="46" xfId="0" applyNumberFormat="1" applyFont="1" applyBorder="1" applyAlignment="1">
      <alignment horizontal="center" vertical="center"/>
    </xf>
    <xf numFmtId="49" fontId="16" fillId="0" borderId="47" xfId="0" applyNumberFormat="1" applyFont="1" applyBorder="1" applyAlignment="1">
      <alignment horizontal="center" vertical="center"/>
    </xf>
    <xf numFmtId="49" fontId="16" fillId="0" borderId="48" xfId="0" applyNumberFormat="1" applyFont="1" applyBorder="1" applyAlignment="1">
      <alignment horizontal="center" vertical="center"/>
    </xf>
    <xf numFmtId="49" fontId="16" fillId="0" borderId="40" xfId="0" applyNumberFormat="1" applyFont="1" applyBorder="1" applyAlignment="1">
      <alignment horizontal="center" vertical="center"/>
    </xf>
    <xf numFmtId="49" fontId="16" fillId="0" borderId="49" xfId="0" applyNumberFormat="1" applyFont="1" applyBorder="1" applyAlignment="1">
      <alignment horizontal="center" vertical="center"/>
    </xf>
    <xf numFmtId="0" fontId="0" fillId="0" borderId="23" xfId="0" applyBorder="1" applyAlignment="1">
      <alignment horizontal="left"/>
    </xf>
    <xf numFmtId="0" fontId="63" fillId="0" borderId="0" xfId="0" applyFont="1" applyAlignment="1">
      <alignment horizontal="center"/>
    </xf>
    <xf numFmtId="0" fontId="2" fillId="0" borderId="24" xfId="0" applyFont="1" applyBorder="1" applyAlignment="1">
      <alignment horizontal="left"/>
    </xf>
    <xf numFmtId="0" fontId="0" fillId="0" borderId="44" xfId="0" applyBorder="1" applyAlignment="1">
      <alignment horizontal="left"/>
    </xf>
    <xf numFmtId="0" fontId="0" fillId="0" borderId="29" xfId="0" applyBorder="1" applyAlignment="1">
      <alignment horizontal="left"/>
    </xf>
    <xf numFmtId="0" fontId="10" fillId="0" borderId="23" xfId="45" applyBorder="1" applyAlignment="1">
      <alignment horizontal="left"/>
    </xf>
    <xf numFmtId="0" fontId="0" fillId="0" borderId="24" xfId="0" applyBorder="1" applyAlignment="1">
      <alignment horizontal="left"/>
    </xf>
    <xf numFmtId="164" fontId="0" fillId="0" borderId="0" xfId="44" applyNumberFormat="1" applyFont="1" applyAlignment="1">
      <alignment horizontal="left" wrapText="1"/>
    </xf>
    <xf numFmtId="0" fontId="0" fillId="0" borderId="0" xfId="0" applyAlignment="1">
      <alignment horizontal="left"/>
    </xf>
    <xf numFmtId="0" fontId="34" fillId="0" borderId="0" xfId="2" applyFont="1" applyAlignment="1">
      <alignment horizontal="center" vertical="center" wrapText="1"/>
    </xf>
    <xf numFmtId="0" fontId="6" fillId="0" borderId="12" xfId="0" applyFont="1" applyBorder="1" applyAlignment="1">
      <alignment vertical="center" wrapText="1"/>
    </xf>
  </cellXfs>
  <cellStyles count="49">
    <cellStyle name="20 % – Zvýraznění 1 2" xfId="20" xr:uid="{D1F93A22-3E39-4B67-9AFA-AFB3ED979B95}"/>
    <cellStyle name="20 % – Zvýraznění 2 2" xfId="24" xr:uid="{482CD523-FE3A-4C6B-B7DB-29EC881FF8A2}"/>
    <cellStyle name="20 % – Zvýraznění 3 2" xfId="28" xr:uid="{95CAE0F4-9C27-42F2-99DF-A9FC624D07A8}"/>
    <cellStyle name="20 % – Zvýraznění 4 2" xfId="32" xr:uid="{A6146447-5FF6-43A2-A9A6-55E202FF66BF}"/>
    <cellStyle name="20 % – Zvýraznění 5 2" xfId="36" xr:uid="{F12F3BCD-07AB-4F72-942B-EF6A5F9FBF80}"/>
    <cellStyle name="20 % – Zvýraznění 6 2" xfId="40" xr:uid="{3B4A5C4C-2A02-4CD9-9817-7DEF1BB47D28}"/>
    <cellStyle name="40 % – Zvýraznění 1 2" xfId="21" xr:uid="{BF90431D-B6AB-4FAE-826F-C69DB38F8816}"/>
    <cellStyle name="40 % – Zvýraznění 2 2" xfId="25" xr:uid="{C72DEA47-80C4-4D35-9DA4-B8C1B27D4BC3}"/>
    <cellStyle name="40 % – Zvýraznění 3 2" xfId="29" xr:uid="{398ECE49-09D2-4EF9-B2C6-5ED855416E60}"/>
    <cellStyle name="40 % – Zvýraznění 4 2" xfId="33" xr:uid="{23969DC0-C83E-4E3C-9998-D046043C19F6}"/>
    <cellStyle name="40 % – Zvýraznění 5 2" xfId="37" xr:uid="{D8484CAB-EF1F-4822-AA83-9D00B080B58D}"/>
    <cellStyle name="40 % – Zvýraznění 6 2" xfId="41" xr:uid="{E9A0A891-9553-4546-8969-1B30A4C66994}"/>
    <cellStyle name="60 % – Zvýraznění 1 2" xfId="22" xr:uid="{BD777343-FDBB-49AD-9006-8D3C74DC7ED4}"/>
    <cellStyle name="60 % – Zvýraznění 2 2" xfId="26" xr:uid="{6B06DA8C-43CC-4A8B-8CCB-12B66FA99782}"/>
    <cellStyle name="60 % – Zvýraznění 3 2" xfId="30" xr:uid="{8652CC61-A9C8-480E-BC7D-960D3049D039}"/>
    <cellStyle name="60 % – Zvýraznění 4 2" xfId="34" xr:uid="{F956EB74-0162-4651-B2EC-8D5F50D57FA3}"/>
    <cellStyle name="60 % – Zvýraznění 5 2" xfId="38" xr:uid="{6310CA28-A960-4B04-B65C-460AB8BEEAD4}"/>
    <cellStyle name="60 % – Zvýraznění 6 2" xfId="42" xr:uid="{A78F2E94-9FD9-499B-A7D1-93612AB1B76B}"/>
    <cellStyle name="Celkem 2" xfId="18" xr:uid="{7D2C6709-DB45-442B-9A90-D52ED40E669C}"/>
    <cellStyle name="Hyperlink" xfId="45" xr:uid="{32EFA24C-80B6-4645-95EF-721312ABD026}"/>
    <cellStyle name="Hypertextový odkaz" xfId="48" builtinId="8"/>
    <cellStyle name="Kontrolní buňka 2" xfId="14" xr:uid="{F71AFF36-9746-45EA-B803-120D26CBC4AB}"/>
    <cellStyle name="Měna" xfId="44" builtinId="4"/>
    <cellStyle name="Nadpis 1 2" xfId="3" xr:uid="{2655FFCD-9661-4735-B71E-3CD53C39B9F5}"/>
    <cellStyle name="Nadpis 2 2" xfId="4" xr:uid="{EF1FCD87-2581-4C5D-A769-E5E5F232037D}"/>
    <cellStyle name="Nadpis 3 2" xfId="5" xr:uid="{E5098FE5-41DF-4A6D-8FA7-6047D7A26639}"/>
    <cellStyle name="Nadpis 4 2" xfId="6" xr:uid="{7458C554-5311-4481-A92C-B760FEFB2BAA}"/>
    <cellStyle name="Název" xfId="1" builtinId="15" customBuiltin="1"/>
    <cellStyle name="Neutrální 2" xfId="9" xr:uid="{3131B1B6-B60B-4E20-8AC2-660E5050ED7C}"/>
    <cellStyle name="Normální" xfId="0" builtinId="0"/>
    <cellStyle name="Normální 2" xfId="2" xr:uid="{F070702D-EC19-4BE3-9EA8-25060DAE13B7}"/>
    <cellStyle name="Normální 3" xfId="46" xr:uid="{A5754B87-41C9-4415-91CD-AD2EF8FFB739}"/>
    <cellStyle name="Normální 5" xfId="43" xr:uid="{92562739-CBC1-4AD0-95D8-733BF98B5A54}"/>
    <cellStyle name="Normální 6" xfId="47" xr:uid="{FFB28045-7F5A-46FB-B63E-85F3633AD3D9}"/>
    <cellStyle name="Poznámka 2" xfId="16" xr:uid="{FC7A53D0-943C-4357-B2AF-91F01603B5DD}"/>
    <cellStyle name="Propojená buňka 2" xfId="13" xr:uid="{62CE18EA-5120-488D-AD79-3937BD2A6C79}"/>
    <cellStyle name="Špatně 2" xfId="8" xr:uid="{B55C04BF-F6E8-47ED-87E8-763093395F0A}"/>
    <cellStyle name="Správně 2" xfId="7" xr:uid="{7A5018A1-71BF-4E0E-A485-3016C25DB128}"/>
    <cellStyle name="Text upozornění 2" xfId="15" xr:uid="{77C51E31-1C4E-4F48-B2CB-BA027503A89E}"/>
    <cellStyle name="Vstup 2" xfId="10" xr:uid="{016EBD01-31E4-45D1-80E6-FA76C9FEB15B}"/>
    <cellStyle name="Výpočet 2" xfId="12" xr:uid="{B44B8DF1-EB7C-4AF2-A781-AD07ADC58211}"/>
    <cellStyle name="Výstup 2" xfId="11" xr:uid="{1517BFEA-1E17-4232-AF86-3414F6050B83}"/>
    <cellStyle name="Vysvětlující text 2" xfId="17" xr:uid="{AD4253B6-7E7B-43F9-A8C3-53F9C2A6AF27}"/>
    <cellStyle name="Zvýraznění 1 2" xfId="19" xr:uid="{1E9225CF-A8F3-4DAB-97D1-D21CDBF686DA}"/>
    <cellStyle name="Zvýraznění 2 2" xfId="23" xr:uid="{1062F614-BFE8-46E6-A848-EF386F39A6F8}"/>
    <cellStyle name="Zvýraznění 3 2" xfId="27" xr:uid="{FBADFAF4-4DDC-4C05-B684-120904EBE389}"/>
    <cellStyle name="Zvýraznění 4 2" xfId="31" xr:uid="{3E140E43-D00C-4C89-80D8-54CF1158D417}"/>
    <cellStyle name="Zvýraznění 5 2" xfId="35" xr:uid="{F93CED98-2A2E-4374-89E7-77EBA017B82E}"/>
    <cellStyle name="Zvýraznění 6 2" xfId="39" xr:uid="{58E1AAEB-967B-4C86-B578-97B4015FD3F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5762625</xdr:colOff>
      <xdr:row>3</xdr:row>
      <xdr:rowOff>152400</xdr:rowOff>
    </xdr:to>
    <xdr:pic>
      <xdr:nvPicPr>
        <xdr:cNvPr id="2" name="Obrázek 1">
          <a:extLst>
            <a:ext uri="{FF2B5EF4-FFF2-40B4-BE49-F238E27FC236}">
              <a16:creationId xmlns:a16="http://schemas.microsoft.com/office/drawing/2014/main" id="{D5F0226D-C5FF-4BBA-A2BE-CEC4A082E1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62625"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hyperlink" Target="https://apl2.czso.cz/iSMS/cisdata.jsp?kodcis=1186"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cssz.cz/documents/20143/179422/C_POHL.htm"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5.xml.rels><?xml version="1.0" encoding="UTF-8" standalone="yes"?>
<Relationships xmlns="http://schemas.openxmlformats.org/package/2006/relationships"><Relationship Id="rId1" Type="http://schemas.openxmlformats.org/officeDocument/2006/relationships/hyperlink" Target="https://www.e-sbirka.cz/sb/2025/511?zalozka=text"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s://www.cssz.cz/web/cz/ciselniky" TargetMode="External"/></Relationships>
</file>

<file path=xl/worksheets/_rels/sheet19.xml.rels><?xml version="1.0" encoding="UTF-8" standalone="yes"?>
<Relationships xmlns="http://schemas.openxmlformats.org/package/2006/relationships"><Relationship Id="rId1" Type="http://schemas.openxmlformats.org/officeDocument/2006/relationships/hyperlink" Target="https://csu.gov.cz/narodni-klasifikace-postaveni-v-zamestnani-nkp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hyperlink" Target="https://www.czso.cz/csu/czso/klasifikace_zamestnani_-cz_isco-" TargetMode="External"/></Relationships>
</file>

<file path=xl/worksheets/_rels/sheet22.xml.rels><?xml version="1.0" encoding="UTF-8" standalone="yes"?>
<Relationships xmlns="http://schemas.openxmlformats.org/package/2006/relationships"><Relationship Id="rId1" Type="http://schemas.openxmlformats.org/officeDocument/2006/relationships/hyperlink" Target="https://www.cssz.cz/documents/20143/179422/C_DUCH.htm/55c97d5b-427f-63de-4d84-5d9c3089786d" TargetMode="External"/></Relationships>
</file>

<file path=xl/worksheets/_rels/sheet23.xml.rels><?xml version="1.0" encoding="UTF-8" standalone="yes"?>
<Relationships xmlns="http://schemas.openxmlformats.org/package/2006/relationships"><Relationship Id="rId1" Type="http://schemas.openxmlformats.org/officeDocument/2006/relationships/hyperlink" Target="https://www.czso.cz/csu/czso/klasifikace_zamestnani_-cz_isco-"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cssz.cz/documents/20143/179422/C_DUVUKPRACVZT+%282%29.xlsx/1938044d-0645-1cf9-9ff0-47cb7d38c8d5" TargetMode="External"/><Relationship Id="rId3" Type="http://schemas.openxmlformats.org/officeDocument/2006/relationships/hyperlink" Target="https://www.cssz.cz/documents/20143/179422/C_SCIP.htm/731e9c25-c107-d62c-3425-9f5ba020faa0" TargetMode="External"/><Relationship Id="rId7" Type="http://schemas.openxmlformats.org/officeDocument/2006/relationships/hyperlink" Target="mailto:employee.job@relat" TargetMode="External"/><Relationship Id="rId2" Type="http://schemas.openxmlformats.org/officeDocument/2006/relationships/hyperlink" Target="https://csu.gov.cz/klasifikace_zamestnani_-cz_isco-" TargetMode="External"/><Relationship Id="rId1" Type="http://schemas.openxmlformats.org/officeDocument/2006/relationships/hyperlink" Target="https://www.czso.cz/csu/czso/ciselnik_zemi_-czem-" TargetMode="External"/><Relationship Id="rId6" Type="http://schemas.openxmlformats.org/officeDocument/2006/relationships/hyperlink" Target="https://www.czso.cz/csu/czso/ciselnik_zemi_-czem-" TargetMode="External"/><Relationship Id="rId5" Type="http://schemas.openxmlformats.org/officeDocument/2006/relationships/hyperlink" Target="https://www.cssz.cz/documents/20143/179422/C_COKR_e-pod%C3%A1n%C3%AD_20220825.xlsx/46264587-08c2-27ec-d714-e617bf61f87c" TargetMode="External"/><Relationship Id="rId4" Type="http://schemas.openxmlformats.org/officeDocument/2006/relationships/hyperlink" Target="https://www.cssz.cz/documents/20143/179422/C_DRUHZAMUP.htm/86b611ab-3114-f9f4-685f-5957adb3afa0" TargetMode="External"/><Relationship Id="rId9"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mpsv.atlassian.net/browse/JMHZ-3970"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cssz.cz/documents/20143/179422/C_DUVUKPRACVZT+%282%29.xlsx/1938044d-0645-1cf9-9ff0-47cb7d38c8d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6BE17-E2E3-45E1-9145-41397DA71842}">
  <dimension ref="A6:A9"/>
  <sheetViews>
    <sheetView workbookViewId="0">
      <selection activeCell="A12" sqref="A12"/>
    </sheetView>
  </sheetViews>
  <sheetFormatPr defaultColWidth="8.85546875" defaultRowHeight="15" x14ac:dyDescent="0.25"/>
  <cols>
    <col min="1" max="1" width="141.42578125" customWidth="1"/>
  </cols>
  <sheetData>
    <row r="6" spans="1:1" ht="18.75" x14ac:dyDescent="0.3">
      <c r="A6" s="286" t="s">
        <v>0</v>
      </c>
    </row>
    <row r="7" spans="1:1" ht="18.75" x14ac:dyDescent="0.3">
      <c r="A7" s="286" t="s">
        <v>1</v>
      </c>
    </row>
    <row r="9" spans="1:1" ht="75" x14ac:dyDescent="0.25">
      <c r="A9" s="287" t="s">
        <v>2</v>
      </c>
    </row>
  </sheetData>
  <pageMargins left="0.7" right="0.7" top="0.78740157499999996" bottom="0.78740157499999996"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725E7-C63F-47E4-BF37-C7EDC636C681}">
  <dimension ref="A1:G251"/>
  <sheetViews>
    <sheetView workbookViewId="0">
      <selection activeCell="C2" sqref="C2"/>
    </sheetView>
  </sheetViews>
  <sheetFormatPr defaultColWidth="8.85546875" defaultRowHeight="15" x14ac:dyDescent="0.25"/>
  <cols>
    <col min="3" max="3" width="59.28515625" bestFit="1" customWidth="1"/>
    <col min="5" max="5" width="41" bestFit="1" customWidth="1"/>
  </cols>
  <sheetData>
    <row r="1" spans="1:7" x14ac:dyDescent="0.25">
      <c r="A1" s="236" t="s">
        <v>1142</v>
      </c>
      <c r="B1" s="236" t="s">
        <v>1143</v>
      </c>
      <c r="C1" s="236" t="s">
        <v>1144</v>
      </c>
      <c r="D1" s="38" t="s">
        <v>1062</v>
      </c>
      <c r="E1" s="40" t="s">
        <v>1145</v>
      </c>
      <c r="G1" s="102" t="s">
        <v>1092</v>
      </c>
    </row>
    <row r="2" spans="1:7" ht="94.5" x14ac:dyDescent="0.25">
      <c r="A2" s="35" t="s">
        <v>1146</v>
      </c>
      <c r="B2" s="35" t="s">
        <v>1147</v>
      </c>
      <c r="C2" s="35" t="s">
        <v>1148</v>
      </c>
      <c r="D2" s="38" t="s">
        <v>1065</v>
      </c>
      <c r="E2" s="40" t="s">
        <v>1149</v>
      </c>
    </row>
    <row r="3" spans="1:7" x14ac:dyDescent="0.25">
      <c r="A3" s="35" t="s">
        <v>1150</v>
      </c>
      <c r="B3" s="35" t="s">
        <v>1151</v>
      </c>
      <c r="C3" s="35" t="s">
        <v>1152</v>
      </c>
      <c r="D3" s="38" t="s">
        <v>1068</v>
      </c>
      <c r="E3" s="37" t="s">
        <v>1153</v>
      </c>
    </row>
    <row r="4" spans="1:7" x14ac:dyDescent="0.25">
      <c r="A4" s="35" t="s">
        <v>1154</v>
      </c>
      <c r="B4" s="35" t="s">
        <v>1155</v>
      </c>
      <c r="C4" s="35" t="s">
        <v>1156</v>
      </c>
    </row>
    <row r="5" spans="1:7" x14ac:dyDescent="0.25">
      <c r="A5" s="35" t="s">
        <v>1157</v>
      </c>
      <c r="B5" s="35" t="s">
        <v>1158</v>
      </c>
      <c r="C5" s="35" t="s">
        <v>1158</v>
      </c>
    </row>
    <row r="6" spans="1:7" x14ac:dyDescent="0.25">
      <c r="A6" s="35" t="s">
        <v>1159</v>
      </c>
      <c r="B6" s="35" t="s">
        <v>1160</v>
      </c>
      <c r="C6" s="35" t="s">
        <v>1160</v>
      </c>
    </row>
    <row r="7" spans="1:7" x14ac:dyDescent="0.25">
      <c r="A7" s="35" t="s">
        <v>1161</v>
      </c>
      <c r="B7" s="35" t="s">
        <v>1162</v>
      </c>
      <c r="C7" s="35" t="s">
        <v>1163</v>
      </c>
    </row>
    <row r="8" spans="1:7" x14ac:dyDescent="0.25">
      <c r="A8" s="35" t="s">
        <v>1164</v>
      </c>
      <c r="B8" s="35" t="s">
        <v>1165</v>
      </c>
      <c r="C8" s="35" t="s">
        <v>1166</v>
      </c>
    </row>
    <row r="9" spans="1:7" x14ac:dyDescent="0.25">
      <c r="A9" s="35" t="s">
        <v>1167</v>
      </c>
      <c r="B9" s="35" t="s">
        <v>1168</v>
      </c>
      <c r="C9" s="35" t="s">
        <v>1169</v>
      </c>
    </row>
    <row r="10" spans="1:7" x14ac:dyDescent="0.25">
      <c r="A10" s="35" t="s">
        <v>1170</v>
      </c>
      <c r="B10" s="35" t="s">
        <v>1171</v>
      </c>
      <c r="C10" s="35" t="s">
        <v>1171</v>
      </c>
    </row>
    <row r="11" spans="1:7" x14ac:dyDescent="0.25">
      <c r="A11" s="35" t="s">
        <v>1172</v>
      </c>
      <c r="B11" s="35" t="s">
        <v>1173</v>
      </c>
      <c r="C11" s="35" t="s">
        <v>1174</v>
      </c>
    </row>
    <row r="12" spans="1:7" x14ac:dyDescent="0.25">
      <c r="A12" s="35" t="s">
        <v>1175</v>
      </c>
      <c r="B12" s="35" t="s">
        <v>1176</v>
      </c>
      <c r="C12" s="35" t="s">
        <v>1177</v>
      </c>
    </row>
    <row r="13" spans="1:7" x14ac:dyDescent="0.25">
      <c r="A13" s="35" t="s">
        <v>1178</v>
      </c>
      <c r="B13" s="35" t="s">
        <v>1179</v>
      </c>
      <c r="C13" s="35" t="s">
        <v>1180</v>
      </c>
    </row>
    <row r="14" spans="1:7" x14ac:dyDescent="0.25">
      <c r="A14" s="35" t="s">
        <v>1181</v>
      </c>
      <c r="B14" s="35" t="s">
        <v>1182</v>
      </c>
      <c r="C14" s="35" t="s">
        <v>1183</v>
      </c>
    </row>
    <row r="15" spans="1:7" x14ac:dyDescent="0.25">
      <c r="A15" s="35" t="s">
        <v>1184</v>
      </c>
      <c r="B15" s="35" t="s">
        <v>1185</v>
      </c>
      <c r="C15" s="35" t="s">
        <v>1185</v>
      </c>
    </row>
    <row r="16" spans="1:7" x14ac:dyDescent="0.25">
      <c r="A16" s="35" t="s">
        <v>1186</v>
      </c>
      <c r="B16" s="35" t="s">
        <v>1187</v>
      </c>
      <c r="C16" s="35" t="s">
        <v>1188</v>
      </c>
    </row>
    <row r="17" spans="1:3" x14ac:dyDescent="0.25">
      <c r="A17" s="35" t="s">
        <v>1189</v>
      </c>
      <c r="B17" s="35" t="s">
        <v>1190</v>
      </c>
      <c r="C17" s="35" t="s">
        <v>1191</v>
      </c>
    </row>
    <row r="18" spans="1:3" x14ac:dyDescent="0.25">
      <c r="A18" s="35" t="s">
        <v>1192</v>
      </c>
      <c r="B18" s="35" t="s">
        <v>1193</v>
      </c>
      <c r="C18" s="35" t="s">
        <v>1193</v>
      </c>
    </row>
    <row r="19" spans="1:3" x14ac:dyDescent="0.25">
      <c r="A19" s="35" t="s">
        <v>1194</v>
      </c>
      <c r="B19" s="35" t="s">
        <v>1195</v>
      </c>
      <c r="C19" s="35" t="s">
        <v>1195</v>
      </c>
    </row>
    <row r="20" spans="1:3" x14ac:dyDescent="0.25">
      <c r="A20" s="35" t="s">
        <v>1196</v>
      </c>
      <c r="B20" s="35" t="s">
        <v>1197</v>
      </c>
      <c r="C20" s="35" t="s">
        <v>1198</v>
      </c>
    </row>
    <row r="21" spans="1:3" x14ac:dyDescent="0.25">
      <c r="A21" s="35" t="s">
        <v>1199</v>
      </c>
      <c r="B21" s="35" t="s">
        <v>1200</v>
      </c>
      <c r="C21" s="35" t="s">
        <v>1201</v>
      </c>
    </row>
    <row r="22" spans="1:3" x14ac:dyDescent="0.25">
      <c r="A22" s="35" t="s">
        <v>1202</v>
      </c>
      <c r="B22" s="35" t="s">
        <v>1203</v>
      </c>
      <c r="C22" s="35" t="s">
        <v>1203</v>
      </c>
    </row>
    <row r="23" spans="1:3" x14ac:dyDescent="0.25">
      <c r="A23" s="35" t="s">
        <v>1204</v>
      </c>
      <c r="B23" s="35" t="s">
        <v>1205</v>
      </c>
      <c r="C23" s="35" t="s">
        <v>1206</v>
      </c>
    </row>
    <row r="24" spans="1:3" x14ac:dyDescent="0.25">
      <c r="A24" s="35" t="s">
        <v>1207</v>
      </c>
      <c r="B24" s="35" t="s">
        <v>1208</v>
      </c>
      <c r="C24" s="35" t="s">
        <v>1209</v>
      </c>
    </row>
    <row r="25" spans="1:3" x14ac:dyDescent="0.25">
      <c r="A25" s="35" t="s">
        <v>1210</v>
      </c>
      <c r="B25" s="35" t="s">
        <v>1211</v>
      </c>
      <c r="C25" s="35" t="s">
        <v>1212</v>
      </c>
    </row>
    <row r="26" spans="1:3" x14ac:dyDescent="0.25">
      <c r="A26" s="35" t="s">
        <v>1213</v>
      </c>
      <c r="B26" s="35" t="s">
        <v>1214</v>
      </c>
      <c r="C26" s="35" t="s">
        <v>1215</v>
      </c>
    </row>
    <row r="27" spans="1:3" x14ac:dyDescent="0.25">
      <c r="A27" s="35" t="s">
        <v>1216</v>
      </c>
      <c r="B27" s="35" t="s">
        <v>1217</v>
      </c>
      <c r="C27" s="35" t="s">
        <v>1218</v>
      </c>
    </row>
    <row r="28" spans="1:3" x14ac:dyDescent="0.25">
      <c r="A28" s="35" t="s">
        <v>1219</v>
      </c>
      <c r="B28" s="35" t="s">
        <v>1220</v>
      </c>
      <c r="C28" s="35" t="s">
        <v>1220</v>
      </c>
    </row>
    <row r="29" spans="1:3" x14ac:dyDescent="0.25">
      <c r="A29" s="35" t="s">
        <v>1221</v>
      </c>
      <c r="B29" s="35" t="s">
        <v>1222</v>
      </c>
      <c r="C29" s="35" t="s">
        <v>1223</v>
      </c>
    </row>
    <row r="30" spans="1:3" x14ac:dyDescent="0.25">
      <c r="A30" s="35" t="s">
        <v>1224</v>
      </c>
      <c r="B30" s="35" t="s">
        <v>1225</v>
      </c>
      <c r="C30" s="35" t="s">
        <v>1226</v>
      </c>
    </row>
    <row r="31" spans="1:3" x14ac:dyDescent="0.25">
      <c r="A31" s="35" t="s">
        <v>1227</v>
      </c>
      <c r="B31" s="35" t="s">
        <v>1228</v>
      </c>
      <c r="C31" s="35" t="s">
        <v>1228</v>
      </c>
    </row>
    <row r="32" spans="1:3" x14ac:dyDescent="0.25">
      <c r="A32" s="35" t="s">
        <v>1229</v>
      </c>
      <c r="B32" s="35" t="s">
        <v>1230</v>
      </c>
      <c r="C32" s="35" t="s">
        <v>1231</v>
      </c>
    </row>
    <row r="33" spans="1:3" x14ac:dyDescent="0.25">
      <c r="A33" s="35" t="s">
        <v>1232</v>
      </c>
      <c r="B33" s="35" t="s">
        <v>1233</v>
      </c>
      <c r="C33" s="35" t="s">
        <v>1234</v>
      </c>
    </row>
    <row r="34" spans="1:3" x14ac:dyDescent="0.25">
      <c r="A34" s="35" t="s">
        <v>1235</v>
      </c>
      <c r="B34" s="35" t="s">
        <v>1236</v>
      </c>
      <c r="C34" s="35" t="s">
        <v>1237</v>
      </c>
    </row>
    <row r="35" spans="1:3" x14ac:dyDescent="0.25">
      <c r="A35" s="35" t="s">
        <v>1238</v>
      </c>
      <c r="B35" s="35" t="s">
        <v>1239</v>
      </c>
      <c r="C35" s="35" t="s">
        <v>1239</v>
      </c>
    </row>
    <row r="36" spans="1:3" x14ac:dyDescent="0.25">
      <c r="A36" s="35" t="s">
        <v>1240</v>
      </c>
      <c r="B36" s="35" t="s">
        <v>1241</v>
      </c>
      <c r="C36" s="35" t="s">
        <v>1242</v>
      </c>
    </row>
    <row r="37" spans="1:3" x14ac:dyDescent="0.25">
      <c r="A37" s="35" t="s">
        <v>1243</v>
      </c>
      <c r="B37" s="35" t="s">
        <v>1244</v>
      </c>
      <c r="C37" s="35" t="s">
        <v>1245</v>
      </c>
    </row>
    <row r="38" spans="1:3" x14ac:dyDescent="0.25">
      <c r="A38" s="35" t="s">
        <v>1246</v>
      </c>
      <c r="B38" s="35" t="s">
        <v>1247</v>
      </c>
      <c r="C38" s="35" t="s">
        <v>1247</v>
      </c>
    </row>
    <row r="39" spans="1:3" x14ac:dyDescent="0.25">
      <c r="A39" s="35" t="s">
        <v>1248</v>
      </c>
      <c r="B39" s="35" t="s">
        <v>1249</v>
      </c>
      <c r="C39" s="35" t="s">
        <v>1249</v>
      </c>
    </row>
    <row r="40" spans="1:3" x14ac:dyDescent="0.25">
      <c r="A40" s="35" t="s">
        <v>1250</v>
      </c>
      <c r="B40" s="35" t="s">
        <v>1251</v>
      </c>
      <c r="C40" s="35" t="s">
        <v>1252</v>
      </c>
    </row>
    <row r="41" spans="1:3" x14ac:dyDescent="0.25">
      <c r="A41" s="35" t="s">
        <v>1253</v>
      </c>
      <c r="B41" s="35" t="s">
        <v>1254</v>
      </c>
      <c r="C41" s="35" t="s">
        <v>1254</v>
      </c>
    </row>
    <row r="42" spans="1:3" x14ac:dyDescent="0.25">
      <c r="A42" s="35" t="s">
        <v>1255</v>
      </c>
      <c r="B42" s="35" t="s">
        <v>1256</v>
      </c>
      <c r="C42" s="35" t="s">
        <v>1256</v>
      </c>
    </row>
    <row r="43" spans="1:3" x14ac:dyDescent="0.25">
      <c r="A43" s="35" t="s">
        <v>1257</v>
      </c>
      <c r="B43" s="35" t="s">
        <v>1258</v>
      </c>
      <c r="C43" s="35" t="s">
        <v>1258</v>
      </c>
    </row>
    <row r="44" spans="1:3" x14ac:dyDescent="0.25">
      <c r="A44" s="35" t="s">
        <v>1259</v>
      </c>
      <c r="B44" s="35" t="s">
        <v>1260</v>
      </c>
      <c r="C44" s="35" t="s">
        <v>1261</v>
      </c>
    </row>
    <row r="45" spans="1:3" x14ac:dyDescent="0.25">
      <c r="A45" s="35" t="s">
        <v>1262</v>
      </c>
      <c r="B45" s="35" t="s">
        <v>1263</v>
      </c>
      <c r="C45" s="35" t="s">
        <v>1264</v>
      </c>
    </row>
    <row r="46" spans="1:3" x14ac:dyDescent="0.25">
      <c r="A46" s="35" t="s">
        <v>1265</v>
      </c>
      <c r="B46" s="35" t="s">
        <v>1266</v>
      </c>
      <c r="C46" s="35" t="s">
        <v>1266</v>
      </c>
    </row>
    <row r="47" spans="1:3" x14ac:dyDescent="0.25">
      <c r="A47" s="35" t="s">
        <v>1267</v>
      </c>
      <c r="B47" s="35" t="s">
        <v>1268</v>
      </c>
      <c r="C47" s="35" t="s">
        <v>1269</v>
      </c>
    </row>
    <row r="48" spans="1:3" x14ac:dyDescent="0.25">
      <c r="A48" s="35" t="s">
        <v>1270</v>
      </c>
      <c r="B48" s="35" t="s">
        <v>1271</v>
      </c>
      <c r="C48" s="35" t="s">
        <v>1272</v>
      </c>
    </row>
    <row r="49" spans="1:3" x14ac:dyDescent="0.25">
      <c r="A49" s="35" t="s">
        <v>1273</v>
      </c>
      <c r="B49" s="35" t="s">
        <v>1274</v>
      </c>
      <c r="C49" s="35" t="s">
        <v>1275</v>
      </c>
    </row>
    <row r="50" spans="1:3" x14ac:dyDescent="0.25">
      <c r="A50" s="35" t="s">
        <v>1276</v>
      </c>
      <c r="B50" s="35" t="s">
        <v>1277</v>
      </c>
      <c r="C50" s="35" t="s">
        <v>1278</v>
      </c>
    </row>
    <row r="51" spans="1:3" x14ac:dyDescent="0.25">
      <c r="A51" s="35" t="s">
        <v>1279</v>
      </c>
      <c r="B51" s="35" t="s">
        <v>1280</v>
      </c>
      <c r="C51" s="35" t="s">
        <v>1281</v>
      </c>
    </row>
    <row r="52" spans="1:3" x14ac:dyDescent="0.25">
      <c r="A52" s="35" t="s">
        <v>1282</v>
      </c>
      <c r="B52" s="35" t="s">
        <v>1283</v>
      </c>
      <c r="C52" s="35" t="s">
        <v>1284</v>
      </c>
    </row>
    <row r="53" spans="1:3" x14ac:dyDescent="0.25">
      <c r="A53" s="35" t="s">
        <v>1285</v>
      </c>
      <c r="B53" s="35" t="s">
        <v>1286</v>
      </c>
      <c r="C53" s="35" t="s">
        <v>1287</v>
      </c>
    </row>
    <row r="54" spans="1:3" x14ac:dyDescent="0.25">
      <c r="A54" s="35" t="s">
        <v>1288</v>
      </c>
      <c r="B54" s="35" t="s">
        <v>1289</v>
      </c>
      <c r="C54" s="35" t="s">
        <v>1290</v>
      </c>
    </row>
    <row r="55" spans="1:3" x14ac:dyDescent="0.25">
      <c r="A55" s="35" t="s">
        <v>1291</v>
      </c>
      <c r="B55" s="35" t="s">
        <v>1292</v>
      </c>
      <c r="C55" s="35" t="s">
        <v>1293</v>
      </c>
    </row>
    <row r="56" spans="1:3" x14ac:dyDescent="0.25">
      <c r="A56" s="35" t="s">
        <v>1294</v>
      </c>
      <c r="B56" s="35" t="s">
        <v>1295</v>
      </c>
      <c r="C56" s="35" t="s">
        <v>1296</v>
      </c>
    </row>
    <row r="57" spans="1:3" x14ac:dyDescent="0.25">
      <c r="A57" s="35" t="s">
        <v>1297</v>
      </c>
      <c r="B57" s="35" t="s">
        <v>1298</v>
      </c>
      <c r="C57" s="35" t="s">
        <v>1299</v>
      </c>
    </row>
    <row r="58" spans="1:3" x14ac:dyDescent="0.25">
      <c r="A58" s="35" t="s">
        <v>1300</v>
      </c>
      <c r="B58" s="35" t="s">
        <v>1301</v>
      </c>
      <c r="C58" s="35" t="s">
        <v>1302</v>
      </c>
    </row>
    <row r="59" spans="1:3" x14ac:dyDescent="0.25">
      <c r="A59" s="35" t="s">
        <v>1303</v>
      </c>
      <c r="B59" s="35" t="s">
        <v>1304</v>
      </c>
      <c r="C59" s="35" t="s">
        <v>1305</v>
      </c>
    </row>
    <row r="60" spans="1:3" x14ac:dyDescent="0.25">
      <c r="A60" s="35" t="s">
        <v>1306</v>
      </c>
      <c r="B60" s="35" t="s">
        <v>1307</v>
      </c>
      <c r="C60" s="35" t="s">
        <v>1308</v>
      </c>
    </row>
    <row r="61" spans="1:3" x14ac:dyDescent="0.25">
      <c r="A61" s="35" t="s">
        <v>1309</v>
      </c>
      <c r="B61" s="35" t="s">
        <v>1310</v>
      </c>
      <c r="C61" s="35" t="s">
        <v>1311</v>
      </c>
    </row>
    <row r="62" spans="1:3" x14ac:dyDescent="0.25">
      <c r="A62" s="35" t="s">
        <v>1312</v>
      </c>
      <c r="B62" s="35" t="s">
        <v>1313</v>
      </c>
      <c r="C62" s="35" t="s">
        <v>1313</v>
      </c>
    </row>
    <row r="63" spans="1:3" x14ac:dyDescent="0.25">
      <c r="A63" s="35" t="s">
        <v>1314</v>
      </c>
      <c r="B63" s="35" t="s">
        <v>1315</v>
      </c>
      <c r="C63" s="35" t="s">
        <v>1316</v>
      </c>
    </row>
    <row r="64" spans="1:3" x14ac:dyDescent="0.25">
      <c r="A64" s="35" t="s">
        <v>1317</v>
      </c>
      <c r="B64" s="35" t="s">
        <v>1318</v>
      </c>
      <c r="C64" s="35" t="s">
        <v>1319</v>
      </c>
    </row>
    <row r="65" spans="1:3" x14ac:dyDescent="0.25">
      <c r="A65" s="35" t="s">
        <v>1320</v>
      </c>
      <c r="B65" s="35" t="s">
        <v>1321</v>
      </c>
      <c r="C65" s="35" t="s">
        <v>1322</v>
      </c>
    </row>
    <row r="66" spans="1:3" x14ac:dyDescent="0.25">
      <c r="A66" s="35" t="s">
        <v>1323</v>
      </c>
      <c r="B66" s="35" t="s">
        <v>1324</v>
      </c>
      <c r="C66" s="35" t="s">
        <v>1325</v>
      </c>
    </row>
    <row r="67" spans="1:3" x14ac:dyDescent="0.25">
      <c r="A67" s="35" t="s">
        <v>1326</v>
      </c>
      <c r="B67" s="35" t="s">
        <v>1327</v>
      </c>
      <c r="C67" s="35" t="s">
        <v>1328</v>
      </c>
    </row>
    <row r="68" spans="1:3" x14ac:dyDescent="0.25">
      <c r="A68" s="35" t="s">
        <v>1329</v>
      </c>
      <c r="B68" s="35" t="s">
        <v>1330</v>
      </c>
      <c r="C68" s="35" t="s">
        <v>1331</v>
      </c>
    </row>
    <row r="69" spans="1:3" x14ac:dyDescent="0.25">
      <c r="A69" s="35" t="s">
        <v>1332</v>
      </c>
      <c r="B69" s="35" t="s">
        <v>1333</v>
      </c>
      <c r="C69" s="35" t="s">
        <v>1334</v>
      </c>
    </row>
    <row r="70" spans="1:3" x14ac:dyDescent="0.25">
      <c r="A70" s="35" t="s">
        <v>1335</v>
      </c>
      <c r="B70" s="35" t="s">
        <v>1336</v>
      </c>
      <c r="C70" s="35" t="s">
        <v>1337</v>
      </c>
    </row>
    <row r="71" spans="1:3" x14ac:dyDescent="0.25">
      <c r="A71" s="35" t="s">
        <v>1338</v>
      </c>
      <c r="B71" s="35" t="s">
        <v>1339</v>
      </c>
      <c r="C71" s="35" t="s">
        <v>1340</v>
      </c>
    </row>
    <row r="72" spans="1:3" x14ac:dyDescent="0.25">
      <c r="A72" s="35" t="s">
        <v>1341</v>
      </c>
      <c r="B72" s="35" t="s">
        <v>1342</v>
      </c>
      <c r="C72" s="35" t="s">
        <v>1343</v>
      </c>
    </row>
    <row r="73" spans="1:3" x14ac:dyDescent="0.25">
      <c r="A73" s="35" t="s">
        <v>1344</v>
      </c>
      <c r="B73" s="35" t="s">
        <v>1345</v>
      </c>
      <c r="C73" s="35" t="s">
        <v>1345</v>
      </c>
    </row>
    <row r="74" spans="1:3" x14ac:dyDescent="0.25">
      <c r="A74" s="35" t="s">
        <v>1346</v>
      </c>
      <c r="B74" s="35" t="s">
        <v>1347</v>
      </c>
      <c r="C74" s="35" t="s">
        <v>1348</v>
      </c>
    </row>
    <row r="75" spans="1:3" x14ac:dyDescent="0.25">
      <c r="A75" s="35" t="s">
        <v>1349</v>
      </c>
      <c r="B75" s="35" t="s">
        <v>1350</v>
      </c>
      <c r="C75" s="35" t="s">
        <v>1350</v>
      </c>
    </row>
    <row r="76" spans="1:3" x14ac:dyDescent="0.25">
      <c r="A76" s="35" t="s">
        <v>1351</v>
      </c>
      <c r="B76" s="35" t="s">
        <v>1352</v>
      </c>
      <c r="C76" s="35" t="s">
        <v>1353</v>
      </c>
    </row>
    <row r="77" spans="1:3" x14ac:dyDescent="0.25">
      <c r="A77" s="35" t="s">
        <v>1354</v>
      </c>
      <c r="B77" s="35" t="s">
        <v>1355</v>
      </c>
      <c r="C77" s="35" t="s">
        <v>1356</v>
      </c>
    </row>
    <row r="78" spans="1:3" x14ac:dyDescent="0.25">
      <c r="A78" s="35" t="s">
        <v>1357</v>
      </c>
      <c r="B78" s="35" t="s">
        <v>1358</v>
      </c>
      <c r="C78" s="35" t="s">
        <v>1359</v>
      </c>
    </row>
    <row r="79" spans="1:3" x14ac:dyDescent="0.25">
      <c r="A79" s="35" t="s">
        <v>1360</v>
      </c>
      <c r="B79" s="35" t="s">
        <v>1361</v>
      </c>
      <c r="C79" s="35" t="s">
        <v>1361</v>
      </c>
    </row>
    <row r="80" spans="1:3" x14ac:dyDescent="0.25">
      <c r="A80" s="35" t="s">
        <v>1362</v>
      </c>
      <c r="B80" s="35" t="s">
        <v>1363</v>
      </c>
      <c r="C80" s="35" t="s">
        <v>1363</v>
      </c>
    </row>
    <row r="81" spans="1:3" x14ac:dyDescent="0.25">
      <c r="A81" s="35" t="s">
        <v>1364</v>
      </c>
      <c r="B81" s="35" t="s">
        <v>1365</v>
      </c>
      <c r="C81" s="35" t="s">
        <v>1365</v>
      </c>
    </row>
    <row r="82" spans="1:3" x14ac:dyDescent="0.25">
      <c r="A82" s="35" t="s">
        <v>1366</v>
      </c>
      <c r="B82" s="35" t="s">
        <v>1367</v>
      </c>
      <c r="C82" s="35" t="s">
        <v>1368</v>
      </c>
    </row>
    <row r="83" spans="1:3" x14ac:dyDescent="0.25">
      <c r="A83" s="35" t="s">
        <v>1369</v>
      </c>
      <c r="B83" s="35" t="s">
        <v>1370</v>
      </c>
      <c r="C83" s="35" t="s">
        <v>1371</v>
      </c>
    </row>
    <row r="84" spans="1:3" x14ac:dyDescent="0.25">
      <c r="A84" s="35" t="s">
        <v>1372</v>
      </c>
      <c r="B84" s="35" t="s">
        <v>1373</v>
      </c>
      <c r="C84" s="35" t="s">
        <v>1373</v>
      </c>
    </row>
    <row r="85" spans="1:3" x14ac:dyDescent="0.25">
      <c r="A85" s="35" t="s">
        <v>1374</v>
      </c>
      <c r="B85" s="35" t="s">
        <v>1375</v>
      </c>
      <c r="C85" s="35" t="s">
        <v>1375</v>
      </c>
    </row>
    <row r="86" spans="1:3" x14ac:dyDescent="0.25">
      <c r="A86" s="35" t="s">
        <v>1376</v>
      </c>
      <c r="B86" s="35" t="s">
        <v>1377</v>
      </c>
      <c r="C86" s="35" t="s">
        <v>1378</v>
      </c>
    </row>
    <row r="87" spans="1:3" x14ac:dyDescent="0.25">
      <c r="A87" s="35" t="s">
        <v>1379</v>
      </c>
      <c r="B87" s="35" t="s">
        <v>1380</v>
      </c>
      <c r="C87" s="35" t="s">
        <v>1381</v>
      </c>
    </row>
    <row r="88" spans="1:3" x14ac:dyDescent="0.25">
      <c r="A88" s="35" t="s">
        <v>1382</v>
      </c>
      <c r="B88" s="35" t="s">
        <v>1383</v>
      </c>
      <c r="C88" s="35" t="s">
        <v>1384</v>
      </c>
    </row>
    <row r="89" spans="1:3" x14ac:dyDescent="0.25">
      <c r="A89" s="35" t="s">
        <v>1385</v>
      </c>
      <c r="B89" s="35" t="s">
        <v>1386</v>
      </c>
      <c r="C89" s="35" t="s">
        <v>1387</v>
      </c>
    </row>
    <row r="90" spans="1:3" x14ac:dyDescent="0.25">
      <c r="A90" s="35" t="s">
        <v>1388</v>
      </c>
      <c r="B90" s="35" t="s">
        <v>1389</v>
      </c>
      <c r="C90" s="35" t="s">
        <v>1390</v>
      </c>
    </row>
    <row r="91" spans="1:3" x14ac:dyDescent="0.25">
      <c r="A91" s="35" t="s">
        <v>1391</v>
      </c>
      <c r="B91" s="35" t="s">
        <v>1392</v>
      </c>
      <c r="C91" s="35" t="s">
        <v>1392</v>
      </c>
    </row>
    <row r="92" spans="1:3" x14ac:dyDescent="0.25">
      <c r="A92" s="35" t="s">
        <v>1393</v>
      </c>
      <c r="B92" s="35" t="s">
        <v>1394</v>
      </c>
      <c r="C92" s="35" t="s">
        <v>1395</v>
      </c>
    </row>
    <row r="93" spans="1:3" x14ac:dyDescent="0.25">
      <c r="A93" s="35" t="s">
        <v>1396</v>
      </c>
      <c r="B93" s="35" t="s">
        <v>1397</v>
      </c>
      <c r="C93" s="35" t="s">
        <v>1398</v>
      </c>
    </row>
    <row r="94" spans="1:3" x14ac:dyDescent="0.25">
      <c r="A94" s="35" t="s">
        <v>1399</v>
      </c>
      <c r="B94" s="35" t="s">
        <v>1400</v>
      </c>
      <c r="C94" s="35" t="s">
        <v>1401</v>
      </c>
    </row>
    <row r="95" spans="1:3" x14ac:dyDescent="0.25">
      <c r="A95" s="35" t="s">
        <v>1402</v>
      </c>
      <c r="B95" s="35" t="s">
        <v>1403</v>
      </c>
      <c r="C95" s="35" t="s">
        <v>1404</v>
      </c>
    </row>
    <row r="96" spans="1:3" x14ac:dyDescent="0.25">
      <c r="A96" s="35" t="s">
        <v>1405</v>
      </c>
      <c r="B96" s="35" t="s">
        <v>1406</v>
      </c>
      <c r="C96" s="35" t="s">
        <v>1407</v>
      </c>
    </row>
    <row r="97" spans="1:3" x14ac:dyDescent="0.25">
      <c r="A97" s="35" t="s">
        <v>1408</v>
      </c>
      <c r="B97" s="35" t="s">
        <v>1409</v>
      </c>
      <c r="C97" s="35" t="s">
        <v>1409</v>
      </c>
    </row>
    <row r="98" spans="1:3" x14ac:dyDescent="0.25">
      <c r="A98" s="35" t="s">
        <v>1410</v>
      </c>
      <c r="B98" s="35" t="s">
        <v>1411</v>
      </c>
      <c r="C98" s="35" t="s">
        <v>1412</v>
      </c>
    </row>
    <row r="99" spans="1:3" x14ac:dyDescent="0.25">
      <c r="A99" s="35" t="s">
        <v>1413</v>
      </c>
      <c r="B99" s="35" t="s">
        <v>1414</v>
      </c>
      <c r="C99" s="35" t="s">
        <v>1415</v>
      </c>
    </row>
    <row r="100" spans="1:3" x14ac:dyDescent="0.25">
      <c r="A100" s="35" t="s">
        <v>1416</v>
      </c>
      <c r="B100" s="35" t="s">
        <v>1417</v>
      </c>
      <c r="C100" s="35" t="s">
        <v>1418</v>
      </c>
    </row>
    <row r="101" spans="1:3" x14ac:dyDescent="0.25">
      <c r="A101" s="35" t="s">
        <v>1419</v>
      </c>
      <c r="B101" s="35" t="s">
        <v>1420</v>
      </c>
      <c r="C101" s="35" t="s">
        <v>1420</v>
      </c>
    </row>
    <row r="102" spans="1:3" x14ac:dyDescent="0.25">
      <c r="A102" s="35" t="s">
        <v>1421</v>
      </c>
      <c r="B102" s="35" t="s">
        <v>1422</v>
      </c>
      <c r="C102" s="35" t="s">
        <v>1423</v>
      </c>
    </row>
    <row r="103" spans="1:3" x14ac:dyDescent="0.25">
      <c r="A103" s="35" t="s">
        <v>1424</v>
      </c>
      <c r="B103" s="35" t="s">
        <v>1425</v>
      </c>
      <c r="C103" s="35" t="s">
        <v>1425</v>
      </c>
    </row>
    <row r="104" spans="1:3" x14ac:dyDescent="0.25">
      <c r="A104" s="35" t="s">
        <v>1426</v>
      </c>
      <c r="B104" s="35" t="s">
        <v>1427</v>
      </c>
      <c r="C104" s="35" t="s">
        <v>1428</v>
      </c>
    </row>
    <row r="105" spans="1:3" x14ac:dyDescent="0.25">
      <c r="A105" s="35" t="s">
        <v>1429</v>
      </c>
      <c r="B105" s="35" t="s">
        <v>1430</v>
      </c>
      <c r="C105" s="35" t="s">
        <v>1431</v>
      </c>
    </row>
    <row r="106" spans="1:3" x14ac:dyDescent="0.25">
      <c r="A106" s="35" t="s">
        <v>1432</v>
      </c>
      <c r="B106" s="35" t="s">
        <v>1433</v>
      </c>
      <c r="C106" s="35" t="s">
        <v>1434</v>
      </c>
    </row>
    <row r="107" spans="1:3" x14ac:dyDescent="0.25">
      <c r="A107" s="35" t="s">
        <v>1435</v>
      </c>
      <c r="B107" s="35" t="s">
        <v>1436</v>
      </c>
      <c r="C107" s="35" t="s">
        <v>1437</v>
      </c>
    </row>
    <row r="108" spans="1:3" x14ac:dyDescent="0.25">
      <c r="A108" s="35" t="s">
        <v>1438</v>
      </c>
      <c r="B108" s="35" t="s">
        <v>1439</v>
      </c>
      <c r="C108" s="35" t="s">
        <v>1440</v>
      </c>
    </row>
    <row r="109" spans="1:3" x14ac:dyDescent="0.25">
      <c r="A109" s="35" t="s">
        <v>1441</v>
      </c>
      <c r="B109" s="35" t="s">
        <v>1442</v>
      </c>
      <c r="C109" s="35" t="s">
        <v>1443</v>
      </c>
    </row>
    <row r="110" spans="1:3" x14ac:dyDescent="0.25">
      <c r="A110" s="35" t="s">
        <v>1444</v>
      </c>
      <c r="B110" s="35" t="s">
        <v>1445</v>
      </c>
      <c r="C110" s="35" t="s">
        <v>1446</v>
      </c>
    </row>
    <row r="111" spans="1:3" x14ac:dyDescent="0.25">
      <c r="A111" s="35" t="s">
        <v>1447</v>
      </c>
      <c r="B111" s="35" t="s">
        <v>1448</v>
      </c>
      <c r="C111" s="35" t="s">
        <v>1449</v>
      </c>
    </row>
    <row r="112" spans="1:3" x14ac:dyDescent="0.25">
      <c r="A112" s="35" t="s">
        <v>1450</v>
      </c>
      <c r="B112" s="35" t="s">
        <v>1451</v>
      </c>
      <c r="C112" s="35" t="s">
        <v>1452</v>
      </c>
    </row>
    <row r="113" spans="1:3" x14ac:dyDescent="0.25">
      <c r="A113" s="35" t="s">
        <v>1453</v>
      </c>
      <c r="B113" s="35" t="s">
        <v>1454</v>
      </c>
      <c r="C113" s="35" t="s">
        <v>1454</v>
      </c>
    </row>
    <row r="114" spans="1:3" x14ac:dyDescent="0.25">
      <c r="A114" s="35" t="s">
        <v>1455</v>
      </c>
      <c r="B114" s="35" t="s">
        <v>1456</v>
      </c>
      <c r="C114" s="35" t="s">
        <v>1457</v>
      </c>
    </row>
    <row r="115" spans="1:3" x14ac:dyDescent="0.25">
      <c r="A115" s="35" t="s">
        <v>1458</v>
      </c>
      <c r="B115" s="35" t="s">
        <v>1459</v>
      </c>
      <c r="C115" s="35" t="s">
        <v>1459</v>
      </c>
    </row>
    <row r="116" spans="1:3" x14ac:dyDescent="0.25">
      <c r="A116" s="35" t="s">
        <v>1460</v>
      </c>
      <c r="B116" s="35" t="s">
        <v>1461</v>
      </c>
      <c r="C116" s="35" t="s">
        <v>1462</v>
      </c>
    </row>
    <row r="117" spans="1:3" x14ac:dyDescent="0.25">
      <c r="A117" s="35" t="s">
        <v>1463</v>
      </c>
      <c r="B117" s="35" t="s">
        <v>1464</v>
      </c>
      <c r="C117" s="35" t="s">
        <v>1465</v>
      </c>
    </row>
    <row r="118" spans="1:3" x14ac:dyDescent="0.25">
      <c r="A118" s="35" t="s">
        <v>1466</v>
      </c>
      <c r="B118" s="35" t="s">
        <v>1467</v>
      </c>
      <c r="C118" s="35" t="s">
        <v>1468</v>
      </c>
    </row>
    <row r="119" spans="1:3" x14ac:dyDescent="0.25">
      <c r="A119" s="35" t="s">
        <v>1469</v>
      </c>
      <c r="B119" s="35" t="s">
        <v>1470</v>
      </c>
      <c r="C119" s="35" t="s">
        <v>1471</v>
      </c>
    </row>
    <row r="120" spans="1:3" x14ac:dyDescent="0.25">
      <c r="A120" s="35" t="s">
        <v>1472</v>
      </c>
      <c r="B120" s="35" t="s">
        <v>1473</v>
      </c>
      <c r="C120" s="35" t="s">
        <v>1474</v>
      </c>
    </row>
    <row r="121" spans="1:3" x14ac:dyDescent="0.25">
      <c r="A121" s="35" t="s">
        <v>1475</v>
      </c>
      <c r="B121" s="35" t="s">
        <v>1476</v>
      </c>
      <c r="C121" s="35" t="s">
        <v>1477</v>
      </c>
    </row>
    <row r="122" spans="1:3" x14ac:dyDescent="0.25">
      <c r="A122" s="35" t="s">
        <v>1478</v>
      </c>
      <c r="B122" s="35" t="s">
        <v>1479</v>
      </c>
      <c r="C122" s="35" t="s">
        <v>1479</v>
      </c>
    </row>
    <row r="123" spans="1:3" x14ac:dyDescent="0.25">
      <c r="A123" s="35" t="s">
        <v>1480</v>
      </c>
      <c r="B123" s="35" t="s">
        <v>1481</v>
      </c>
      <c r="C123" s="35" t="s">
        <v>1481</v>
      </c>
    </row>
    <row r="124" spans="1:3" x14ac:dyDescent="0.25">
      <c r="A124" s="35" t="s">
        <v>1482</v>
      </c>
      <c r="B124" s="35" t="s">
        <v>1483</v>
      </c>
      <c r="C124" s="35" t="s">
        <v>1484</v>
      </c>
    </row>
    <row r="125" spans="1:3" x14ac:dyDescent="0.25">
      <c r="A125" s="35" t="s">
        <v>1485</v>
      </c>
      <c r="B125" s="35" t="s">
        <v>1486</v>
      </c>
      <c r="C125" s="35" t="s">
        <v>1486</v>
      </c>
    </row>
    <row r="126" spans="1:3" x14ac:dyDescent="0.25">
      <c r="A126" s="35" t="s">
        <v>1487</v>
      </c>
      <c r="B126" s="35" t="s">
        <v>1488</v>
      </c>
      <c r="C126" s="35" t="s">
        <v>1489</v>
      </c>
    </row>
    <row r="127" spans="1:3" x14ac:dyDescent="0.25">
      <c r="A127" s="35" t="s">
        <v>1490</v>
      </c>
      <c r="B127" s="35" t="s">
        <v>1491</v>
      </c>
      <c r="C127" s="35" t="s">
        <v>1492</v>
      </c>
    </row>
    <row r="128" spans="1:3" x14ac:dyDescent="0.25">
      <c r="A128" s="35" t="s">
        <v>1493</v>
      </c>
      <c r="B128" s="35" t="s">
        <v>1494</v>
      </c>
      <c r="C128" s="35" t="s">
        <v>1495</v>
      </c>
    </row>
    <row r="129" spans="1:3" x14ac:dyDescent="0.25">
      <c r="A129" s="35" t="s">
        <v>1496</v>
      </c>
      <c r="B129" s="35" t="s">
        <v>1497</v>
      </c>
      <c r="C129" s="35" t="s">
        <v>1497</v>
      </c>
    </row>
    <row r="130" spans="1:3" x14ac:dyDescent="0.25">
      <c r="A130" s="35" t="s">
        <v>1498</v>
      </c>
      <c r="B130" s="35" t="s">
        <v>1499</v>
      </c>
      <c r="C130" s="35" t="s">
        <v>1500</v>
      </c>
    </row>
    <row r="131" spans="1:3" x14ac:dyDescent="0.25">
      <c r="A131" s="35" t="s">
        <v>1501</v>
      </c>
      <c r="B131" s="35" t="s">
        <v>1502</v>
      </c>
      <c r="C131" s="35" t="s">
        <v>1503</v>
      </c>
    </row>
    <row r="132" spans="1:3" x14ac:dyDescent="0.25">
      <c r="A132" s="35" t="s">
        <v>1504</v>
      </c>
      <c r="B132" s="35" t="s">
        <v>1505</v>
      </c>
      <c r="C132" s="35" t="s">
        <v>1506</v>
      </c>
    </row>
    <row r="133" spans="1:3" x14ac:dyDescent="0.25">
      <c r="A133" s="35" t="s">
        <v>1507</v>
      </c>
      <c r="B133" s="35" t="s">
        <v>1508</v>
      </c>
      <c r="C133" s="35" t="s">
        <v>1509</v>
      </c>
    </row>
    <row r="134" spans="1:3" x14ac:dyDescent="0.25">
      <c r="A134" s="35" t="s">
        <v>1510</v>
      </c>
      <c r="B134" s="35" t="s">
        <v>1511</v>
      </c>
      <c r="C134" s="35" t="s">
        <v>1512</v>
      </c>
    </row>
    <row r="135" spans="1:3" x14ac:dyDescent="0.25">
      <c r="A135" s="35" t="s">
        <v>1513</v>
      </c>
      <c r="B135" s="35" t="s">
        <v>1514</v>
      </c>
      <c r="C135" s="35" t="s">
        <v>1515</v>
      </c>
    </row>
    <row r="136" spans="1:3" x14ac:dyDescent="0.25">
      <c r="A136" s="35" t="s">
        <v>1516</v>
      </c>
      <c r="B136" s="35" t="s">
        <v>1517</v>
      </c>
      <c r="C136" s="35" t="s">
        <v>1518</v>
      </c>
    </row>
    <row r="137" spans="1:3" x14ac:dyDescent="0.25">
      <c r="A137" s="35" t="s">
        <v>1519</v>
      </c>
      <c r="B137" s="35" t="s">
        <v>1520</v>
      </c>
      <c r="C137" s="35" t="s">
        <v>1521</v>
      </c>
    </row>
    <row r="138" spans="1:3" x14ac:dyDescent="0.25">
      <c r="A138" s="35" t="s">
        <v>1522</v>
      </c>
      <c r="B138" s="35" t="s">
        <v>1523</v>
      </c>
      <c r="C138" s="35" t="s">
        <v>1524</v>
      </c>
    </row>
    <row r="139" spans="1:3" x14ac:dyDescent="0.25">
      <c r="A139" s="35" t="s">
        <v>1525</v>
      </c>
      <c r="B139" s="35" t="s">
        <v>1526</v>
      </c>
      <c r="C139" s="35" t="s">
        <v>1527</v>
      </c>
    </row>
    <row r="140" spans="1:3" x14ac:dyDescent="0.25">
      <c r="A140" s="35" t="s">
        <v>1528</v>
      </c>
      <c r="B140" s="35" t="s">
        <v>1529</v>
      </c>
      <c r="C140" s="35" t="s">
        <v>1530</v>
      </c>
    </row>
    <row r="141" spans="1:3" x14ac:dyDescent="0.25">
      <c r="A141" s="35" t="s">
        <v>1531</v>
      </c>
      <c r="B141" s="35" t="s">
        <v>1532</v>
      </c>
      <c r="C141" s="35" t="s">
        <v>1532</v>
      </c>
    </row>
    <row r="142" spans="1:3" x14ac:dyDescent="0.25">
      <c r="A142" s="35" t="s">
        <v>1533</v>
      </c>
      <c r="B142" s="35" t="s">
        <v>1534</v>
      </c>
      <c r="C142" s="35" t="s">
        <v>1535</v>
      </c>
    </row>
    <row r="143" spans="1:3" x14ac:dyDescent="0.25">
      <c r="A143" s="35" t="s">
        <v>1536</v>
      </c>
      <c r="B143" s="35" t="s">
        <v>1537</v>
      </c>
      <c r="C143" s="35" t="s">
        <v>1538</v>
      </c>
    </row>
    <row r="144" spans="1:3" x14ac:dyDescent="0.25">
      <c r="A144" s="35" t="s">
        <v>1539</v>
      </c>
      <c r="B144" s="35" t="s">
        <v>1540</v>
      </c>
      <c r="C144" s="35" t="s">
        <v>1541</v>
      </c>
    </row>
    <row r="145" spans="1:3" x14ac:dyDescent="0.25">
      <c r="A145" s="35" t="s">
        <v>1542</v>
      </c>
      <c r="B145" s="35" t="s">
        <v>1543</v>
      </c>
      <c r="C145" s="35" t="s">
        <v>1544</v>
      </c>
    </row>
    <row r="146" spans="1:3" x14ac:dyDescent="0.25">
      <c r="A146" s="35" t="s">
        <v>1545</v>
      </c>
      <c r="B146" s="35" t="s">
        <v>1546</v>
      </c>
      <c r="C146" s="35" t="s">
        <v>1547</v>
      </c>
    </row>
    <row r="147" spans="1:3" x14ac:dyDescent="0.25">
      <c r="A147" s="35" t="s">
        <v>1548</v>
      </c>
      <c r="B147" s="35" t="s">
        <v>1549</v>
      </c>
      <c r="C147" s="35" t="s">
        <v>1550</v>
      </c>
    </row>
    <row r="148" spans="1:3" x14ac:dyDescent="0.25">
      <c r="A148" s="35" t="s">
        <v>1551</v>
      </c>
      <c r="B148" s="35" t="s">
        <v>1552</v>
      </c>
      <c r="C148" s="35" t="s">
        <v>1552</v>
      </c>
    </row>
    <row r="149" spans="1:3" x14ac:dyDescent="0.25">
      <c r="A149" s="35" t="s">
        <v>1553</v>
      </c>
      <c r="B149" s="35" t="s">
        <v>1554</v>
      </c>
      <c r="C149" s="35" t="s">
        <v>1555</v>
      </c>
    </row>
    <row r="150" spans="1:3" x14ac:dyDescent="0.25">
      <c r="A150" s="35" t="s">
        <v>1556</v>
      </c>
      <c r="B150" s="35" t="s">
        <v>1557</v>
      </c>
      <c r="C150" s="35" t="s">
        <v>1558</v>
      </c>
    </row>
    <row r="151" spans="1:3" x14ac:dyDescent="0.25">
      <c r="A151" s="35" t="s">
        <v>1559</v>
      </c>
      <c r="B151" s="35" t="s">
        <v>1560</v>
      </c>
      <c r="C151" s="35" t="s">
        <v>1560</v>
      </c>
    </row>
    <row r="152" spans="1:3" x14ac:dyDescent="0.25">
      <c r="A152" s="35" t="s">
        <v>1561</v>
      </c>
      <c r="B152" s="35" t="s">
        <v>1562</v>
      </c>
      <c r="C152" s="35" t="s">
        <v>1563</v>
      </c>
    </row>
    <row r="153" spans="1:3" x14ac:dyDescent="0.25">
      <c r="A153" s="35" t="s">
        <v>1564</v>
      </c>
      <c r="B153" s="35" t="s">
        <v>1565</v>
      </c>
      <c r="C153" s="35" t="s">
        <v>1565</v>
      </c>
    </row>
    <row r="154" spans="1:3" x14ac:dyDescent="0.25">
      <c r="A154" s="35" t="s">
        <v>1566</v>
      </c>
      <c r="B154" s="35" t="s">
        <v>1567</v>
      </c>
      <c r="C154" s="35" t="s">
        <v>1568</v>
      </c>
    </row>
    <row r="155" spans="1:3" x14ac:dyDescent="0.25">
      <c r="A155" s="35" t="s">
        <v>1569</v>
      </c>
      <c r="B155" s="35" t="s">
        <v>1570</v>
      </c>
      <c r="C155" s="35" t="s">
        <v>1571</v>
      </c>
    </row>
    <row r="156" spans="1:3" x14ac:dyDescent="0.25">
      <c r="A156" s="35" t="s">
        <v>1572</v>
      </c>
      <c r="B156" s="35" t="s">
        <v>1573</v>
      </c>
      <c r="C156" s="35" t="s">
        <v>1574</v>
      </c>
    </row>
    <row r="157" spans="1:3" x14ac:dyDescent="0.25">
      <c r="A157" s="35" t="s">
        <v>1575</v>
      </c>
      <c r="B157" s="35" t="s">
        <v>1576</v>
      </c>
      <c r="C157" s="35" t="s">
        <v>1577</v>
      </c>
    </row>
    <row r="158" spans="1:3" x14ac:dyDescent="0.25">
      <c r="A158" s="35" t="s">
        <v>1578</v>
      </c>
      <c r="B158" s="35" t="s">
        <v>1579</v>
      </c>
      <c r="C158" s="35" t="s">
        <v>1580</v>
      </c>
    </row>
    <row r="159" spans="1:3" x14ac:dyDescent="0.25">
      <c r="A159" s="35" t="s">
        <v>1581</v>
      </c>
      <c r="B159" s="35" t="s">
        <v>1582</v>
      </c>
      <c r="C159" s="35" t="s">
        <v>1582</v>
      </c>
    </row>
    <row r="160" spans="1:3" x14ac:dyDescent="0.25">
      <c r="A160" s="35" t="s">
        <v>1583</v>
      </c>
      <c r="B160" s="35" t="s">
        <v>1584</v>
      </c>
      <c r="C160" s="35" t="s">
        <v>1585</v>
      </c>
    </row>
    <row r="161" spans="1:3" x14ac:dyDescent="0.25">
      <c r="A161" s="35" t="s">
        <v>1586</v>
      </c>
      <c r="B161" s="35" t="s">
        <v>1587</v>
      </c>
      <c r="C161" s="35" t="s">
        <v>1588</v>
      </c>
    </row>
    <row r="162" spans="1:3" x14ac:dyDescent="0.25">
      <c r="A162" s="35" t="s">
        <v>1589</v>
      </c>
      <c r="B162" s="35" t="s">
        <v>1590</v>
      </c>
      <c r="C162" s="35" t="s">
        <v>1590</v>
      </c>
    </row>
    <row r="163" spans="1:3" x14ac:dyDescent="0.25">
      <c r="A163" s="35" t="s">
        <v>1591</v>
      </c>
      <c r="B163" s="35" t="s">
        <v>1592</v>
      </c>
      <c r="C163" s="35" t="s">
        <v>1593</v>
      </c>
    </row>
    <row r="164" spans="1:3" x14ac:dyDescent="0.25">
      <c r="A164" s="35" t="s">
        <v>1594</v>
      </c>
      <c r="B164" s="35" t="s">
        <v>1595</v>
      </c>
      <c r="C164" s="35" t="s">
        <v>1596</v>
      </c>
    </row>
    <row r="165" spans="1:3" x14ac:dyDescent="0.25">
      <c r="A165" s="35" t="s">
        <v>1597</v>
      </c>
      <c r="B165" s="35" t="s">
        <v>1598</v>
      </c>
      <c r="C165" s="35" t="s">
        <v>1599</v>
      </c>
    </row>
    <row r="166" spans="1:3" x14ac:dyDescent="0.25">
      <c r="A166" s="35" t="s">
        <v>1600</v>
      </c>
      <c r="B166" s="35" t="s">
        <v>1601</v>
      </c>
      <c r="C166" s="35" t="s">
        <v>1602</v>
      </c>
    </row>
    <row r="167" spans="1:3" x14ac:dyDescent="0.25">
      <c r="A167" s="35" t="s">
        <v>1603</v>
      </c>
      <c r="B167" s="35" t="s">
        <v>1604</v>
      </c>
      <c r="C167" s="35" t="s">
        <v>1604</v>
      </c>
    </row>
    <row r="168" spans="1:3" x14ac:dyDescent="0.25">
      <c r="A168" s="35" t="s">
        <v>1605</v>
      </c>
      <c r="B168" s="35" t="s">
        <v>1606</v>
      </c>
      <c r="C168" s="35" t="s">
        <v>1607</v>
      </c>
    </row>
    <row r="169" spans="1:3" x14ac:dyDescent="0.25">
      <c r="A169" s="35" t="s">
        <v>1608</v>
      </c>
      <c r="B169" s="35" t="s">
        <v>1609</v>
      </c>
      <c r="C169" s="35" t="s">
        <v>1610</v>
      </c>
    </row>
    <row r="170" spans="1:3" x14ac:dyDescent="0.25">
      <c r="A170" s="35" t="s">
        <v>1611</v>
      </c>
      <c r="B170" s="35" t="s">
        <v>1612</v>
      </c>
      <c r="C170" s="35" t="s">
        <v>1613</v>
      </c>
    </row>
    <row r="171" spans="1:3" x14ac:dyDescent="0.25">
      <c r="A171" s="35" t="s">
        <v>1614</v>
      </c>
      <c r="B171" s="35" t="s">
        <v>1615</v>
      </c>
      <c r="C171" s="35" t="s">
        <v>1615</v>
      </c>
    </row>
    <row r="172" spans="1:3" x14ac:dyDescent="0.25">
      <c r="A172" s="35" t="s">
        <v>1616</v>
      </c>
      <c r="B172" s="35" t="s">
        <v>1617</v>
      </c>
      <c r="C172" s="35" t="s">
        <v>1617</v>
      </c>
    </row>
    <row r="173" spans="1:3" x14ac:dyDescent="0.25">
      <c r="A173" s="35" t="s">
        <v>1618</v>
      </c>
      <c r="B173" s="35" t="s">
        <v>1619</v>
      </c>
      <c r="C173" s="35" t="s">
        <v>1620</v>
      </c>
    </row>
    <row r="174" spans="1:3" x14ac:dyDescent="0.25">
      <c r="A174" s="35" t="s">
        <v>1621</v>
      </c>
      <c r="B174" s="35" t="s">
        <v>1622</v>
      </c>
      <c r="C174" s="35" t="s">
        <v>1623</v>
      </c>
    </row>
    <row r="175" spans="1:3" x14ac:dyDescent="0.25">
      <c r="A175" s="35" t="s">
        <v>1624</v>
      </c>
      <c r="B175" s="35" t="s">
        <v>1625</v>
      </c>
      <c r="C175" s="35" t="s">
        <v>1626</v>
      </c>
    </row>
    <row r="176" spans="1:3" x14ac:dyDescent="0.25">
      <c r="A176" s="35" t="s">
        <v>1627</v>
      </c>
      <c r="B176" s="35" t="s">
        <v>1628</v>
      </c>
      <c r="C176" s="35" t="s">
        <v>1628</v>
      </c>
    </row>
    <row r="177" spans="1:3" x14ac:dyDescent="0.25">
      <c r="A177" s="35" t="s">
        <v>1629</v>
      </c>
      <c r="B177" s="35" t="s">
        <v>1630</v>
      </c>
      <c r="C177" s="35" t="s">
        <v>1631</v>
      </c>
    </row>
    <row r="178" spans="1:3" x14ac:dyDescent="0.25">
      <c r="A178" s="35" t="s">
        <v>1632</v>
      </c>
      <c r="B178" s="35" t="s">
        <v>1633</v>
      </c>
      <c r="C178" s="35" t="s">
        <v>1634</v>
      </c>
    </row>
    <row r="179" spans="1:3" x14ac:dyDescent="0.25">
      <c r="A179" s="35" t="s">
        <v>1635</v>
      </c>
      <c r="B179" s="35" t="s">
        <v>1636</v>
      </c>
      <c r="C179" s="35" t="s">
        <v>1637</v>
      </c>
    </row>
    <row r="180" spans="1:3" x14ac:dyDescent="0.25">
      <c r="A180" s="35" t="s">
        <v>1638</v>
      </c>
      <c r="B180" s="35" t="s">
        <v>1639</v>
      </c>
      <c r="C180" s="35" t="s">
        <v>1640</v>
      </c>
    </row>
    <row r="181" spans="1:3" x14ac:dyDescent="0.25">
      <c r="A181" s="35" t="s">
        <v>1641</v>
      </c>
      <c r="B181" s="35" t="s">
        <v>1642</v>
      </c>
      <c r="C181" s="35" t="s">
        <v>1643</v>
      </c>
    </row>
    <row r="182" spans="1:3" x14ac:dyDescent="0.25">
      <c r="A182" s="35" t="s">
        <v>1644</v>
      </c>
      <c r="B182" s="35" t="s">
        <v>1645</v>
      </c>
      <c r="C182" s="35" t="s">
        <v>1646</v>
      </c>
    </row>
    <row r="183" spans="1:3" x14ac:dyDescent="0.25">
      <c r="A183" s="35" t="s">
        <v>1647</v>
      </c>
      <c r="B183" s="35" t="s">
        <v>1648</v>
      </c>
      <c r="C183" s="35" t="s">
        <v>1649</v>
      </c>
    </row>
    <row r="184" spans="1:3" x14ac:dyDescent="0.25">
      <c r="A184" s="35" t="s">
        <v>1650</v>
      </c>
      <c r="B184" s="35" t="s">
        <v>1651</v>
      </c>
      <c r="C184" s="35" t="s">
        <v>1652</v>
      </c>
    </row>
    <row r="185" spans="1:3" x14ac:dyDescent="0.25">
      <c r="A185" s="35" t="s">
        <v>1653</v>
      </c>
      <c r="B185" s="35" t="s">
        <v>1654</v>
      </c>
      <c r="C185" s="35" t="s">
        <v>1655</v>
      </c>
    </row>
    <row r="186" spans="1:3" x14ac:dyDescent="0.25">
      <c r="A186" s="35" t="s">
        <v>1656</v>
      </c>
      <c r="B186" s="35" t="s">
        <v>1657</v>
      </c>
      <c r="C186" s="35" t="s">
        <v>1658</v>
      </c>
    </row>
    <row r="187" spans="1:3" x14ac:dyDescent="0.25">
      <c r="A187" s="35" t="s">
        <v>1659</v>
      </c>
      <c r="B187" s="35" t="s">
        <v>1660</v>
      </c>
      <c r="C187" s="35" t="s">
        <v>1661</v>
      </c>
    </row>
    <row r="188" spans="1:3" x14ac:dyDescent="0.25">
      <c r="A188" s="35" t="s">
        <v>1662</v>
      </c>
      <c r="B188" s="35" t="s">
        <v>1663</v>
      </c>
      <c r="C188" s="35" t="s">
        <v>1664</v>
      </c>
    </row>
    <row r="189" spans="1:3" x14ac:dyDescent="0.25">
      <c r="A189" s="35" t="s">
        <v>1665</v>
      </c>
      <c r="B189" s="35" t="s">
        <v>1666</v>
      </c>
      <c r="C189" s="35" t="s">
        <v>1667</v>
      </c>
    </row>
    <row r="190" spans="1:3" x14ac:dyDescent="0.25">
      <c r="A190" s="35" t="s">
        <v>1668</v>
      </c>
      <c r="B190" s="35" t="s">
        <v>1669</v>
      </c>
      <c r="C190" s="35" t="s">
        <v>1669</v>
      </c>
    </row>
    <row r="191" spans="1:3" x14ac:dyDescent="0.25">
      <c r="A191" s="35" t="s">
        <v>1670</v>
      </c>
      <c r="B191" s="35" t="s">
        <v>1671</v>
      </c>
      <c r="C191" s="35" t="s">
        <v>1672</v>
      </c>
    </row>
    <row r="192" spans="1:3" x14ac:dyDescent="0.25">
      <c r="A192" s="35" t="s">
        <v>1673</v>
      </c>
      <c r="B192" s="35" t="s">
        <v>1674</v>
      </c>
      <c r="C192" s="35" t="s">
        <v>1675</v>
      </c>
    </row>
    <row r="193" spans="1:3" x14ac:dyDescent="0.25">
      <c r="A193" s="35" t="s">
        <v>1676</v>
      </c>
      <c r="B193" s="35" t="s">
        <v>1677</v>
      </c>
      <c r="C193" s="35" t="s">
        <v>1678</v>
      </c>
    </row>
    <row r="194" spans="1:3" x14ac:dyDescent="0.25">
      <c r="A194" s="35" t="s">
        <v>1679</v>
      </c>
      <c r="B194" s="35" t="s">
        <v>1680</v>
      </c>
      <c r="C194" s="35" t="s">
        <v>1681</v>
      </c>
    </row>
    <row r="195" spans="1:3" x14ac:dyDescent="0.25">
      <c r="A195" s="35" t="s">
        <v>1682</v>
      </c>
      <c r="B195" s="35" t="s">
        <v>1683</v>
      </c>
      <c r="C195" s="35" t="s">
        <v>1683</v>
      </c>
    </row>
    <row r="196" spans="1:3" x14ac:dyDescent="0.25">
      <c r="A196" s="35" t="s">
        <v>1684</v>
      </c>
      <c r="B196" s="35" t="s">
        <v>1685</v>
      </c>
      <c r="C196" s="35" t="s">
        <v>1686</v>
      </c>
    </row>
    <row r="197" spans="1:3" x14ac:dyDescent="0.25">
      <c r="A197" s="35" t="s">
        <v>1687</v>
      </c>
      <c r="B197" s="35" t="s">
        <v>1688</v>
      </c>
      <c r="C197" s="35" t="s">
        <v>1689</v>
      </c>
    </row>
    <row r="198" spans="1:3" x14ac:dyDescent="0.25">
      <c r="A198" s="35" t="s">
        <v>1690</v>
      </c>
      <c r="B198" s="35" t="s">
        <v>1691</v>
      </c>
      <c r="C198" s="35" t="s">
        <v>1692</v>
      </c>
    </row>
    <row r="199" spans="1:3" x14ac:dyDescent="0.25">
      <c r="A199" s="35" t="s">
        <v>1693</v>
      </c>
      <c r="B199" s="35" t="s">
        <v>1694</v>
      </c>
      <c r="C199" s="35" t="s">
        <v>1695</v>
      </c>
    </row>
    <row r="200" spans="1:3" x14ac:dyDescent="0.25">
      <c r="A200" s="35" t="s">
        <v>1696</v>
      </c>
      <c r="B200" s="35" t="s">
        <v>1697</v>
      </c>
      <c r="C200" s="35" t="s">
        <v>1698</v>
      </c>
    </row>
    <row r="201" spans="1:3" x14ac:dyDescent="0.25">
      <c r="A201" s="35" t="s">
        <v>1699</v>
      </c>
      <c r="B201" s="35" t="s">
        <v>1700</v>
      </c>
      <c r="C201" s="35" t="s">
        <v>1701</v>
      </c>
    </row>
    <row r="202" spans="1:3" x14ac:dyDescent="0.25">
      <c r="A202" s="35" t="s">
        <v>1702</v>
      </c>
      <c r="B202" s="35" t="s">
        <v>1703</v>
      </c>
      <c r="C202" s="35" t="s">
        <v>1703</v>
      </c>
    </row>
    <row r="203" spans="1:3" x14ac:dyDescent="0.25">
      <c r="A203" s="35" t="s">
        <v>1704</v>
      </c>
      <c r="B203" s="35" t="s">
        <v>1705</v>
      </c>
      <c r="C203" s="35" t="s">
        <v>1706</v>
      </c>
    </row>
    <row r="204" spans="1:3" x14ac:dyDescent="0.25">
      <c r="A204" s="35" t="s">
        <v>1707</v>
      </c>
      <c r="B204" s="35" t="s">
        <v>1708</v>
      </c>
      <c r="C204" s="35" t="s">
        <v>1709</v>
      </c>
    </row>
    <row r="205" spans="1:3" x14ac:dyDescent="0.25">
      <c r="A205" s="35" t="s">
        <v>1710</v>
      </c>
      <c r="B205" s="35" t="s">
        <v>1711</v>
      </c>
      <c r="C205" s="35" t="s">
        <v>1712</v>
      </c>
    </row>
    <row r="206" spans="1:3" x14ac:dyDescent="0.25">
      <c r="A206" s="35" t="s">
        <v>1713</v>
      </c>
      <c r="B206" s="35" t="s">
        <v>1714</v>
      </c>
      <c r="C206" s="35" t="s">
        <v>1715</v>
      </c>
    </row>
    <row r="207" spans="1:3" x14ac:dyDescent="0.25">
      <c r="A207" s="35" t="s">
        <v>1716</v>
      </c>
      <c r="B207" s="35" t="s">
        <v>1717</v>
      </c>
      <c r="C207" s="35" t="s">
        <v>1718</v>
      </c>
    </row>
    <row r="208" spans="1:3" x14ac:dyDescent="0.25">
      <c r="A208" s="35" t="s">
        <v>1719</v>
      </c>
      <c r="B208" s="35" t="s">
        <v>1720</v>
      </c>
      <c r="C208" s="35" t="s">
        <v>1721</v>
      </c>
    </row>
    <row r="209" spans="1:3" x14ac:dyDescent="0.25">
      <c r="A209" s="35" t="s">
        <v>1722</v>
      </c>
      <c r="B209" s="35" t="s">
        <v>1723</v>
      </c>
      <c r="C209" s="35" t="s">
        <v>1724</v>
      </c>
    </row>
    <row r="210" spans="1:3" x14ac:dyDescent="0.25">
      <c r="A210" s="35" t="s">
        <v>1725</v>
      </c>
      <c r="B210" s="35" t="s">
        <v>1726</v>
      </c>
      <c r="C210" s="35" t="s">
        <v>1727</v>
      </c>
    </row>
    <row r="211" spans="1:3" x14ac:dyDescent="0.25">
      <c r="A211" s="35" t="s">
        <v>1728</v>
      </c>
      <c r="B211" s="35" t="s">
        <v>1729</v>
      </c>
      <c r="C211" s="35" t="s">
        <v>1730</v>
      </c>
    </row>
    <row r="212" spans="1:3" x14ac:dyDescent="0.25">
      <c r="A212" s="35" t="s">
        <v>1731</v>
      </c>
      <c r="B212" s="35" t="s">
        <v>1732</v>
      </c>
      <c r="C212" s="35" t="s">
        <v>1732</v>
      </c>
    </row>
    <row r="213" spans="1:3" x14ac:dyDescent="0.25">
      <c r="A213" s="35" t="s">
        <v>1733</v>
      </c>
      <c r="B213" s="35" t="s">
        <v>1734</v>
      </c>
      <c r="C213" s="35" t="s">
        <v>1735</v>
      </c>
    </row>
    <row r="214" spans="1:3" x14ac:dyDescent="0.25">
      <c r="A214" s="35" t="s">
        <v>1736</v>
      </c>
      <c r="B214" s="35" t="s">
        <v>1737</v>
      </c>
      <c r="C214" s="35" t="s">
        <v>1738</v>
      </c>
    </row>
    <row r="215" spans="1:3" x14ac:dyDescent="0.25">
      <c r="A215" s="35" t="s">
        <v>1739</v>
      </c>
      <c r="B215" s="35" t="s">
        <v>1740</v>
      </c>
      <c r="C215" s="35" t="s">
        <v>1741</v>
      </c>
    </row>
    <row r="216" spans="1:3" x14ac:dyDescent="0.25">
      <c r="A216" s="35" t="s">
        <v>1742</v>
      </c>
      <c r="B216" s="35" t="s">
        <v>1743</v>
      </c>
      <c r="C216" s="35" t="s">
        <v>1744</v>
      </c>
    </row>
    <row r="217" spans="1:3" x14ac:dyDescent="0.25">
      <c r="A217" s="35" t="s">
        <v>1745</v>
      </c>
      <c r="B217" s="35" t="s">
        <v>1746</v>
      </c>
      <c r="C217" s="35" t="s">
        <v>1746</v>
      </c>
    </row>
    <row r="218" spans="1:3" x14ac:dyDescent="0.25">
      <c r="A218" s="35" t="s">
        <v>1747</v>
      </c>
      <c r="B218" s="35" t="s">
        <v>1748</v>
      </c>
      <c r="C218" s="35" t="s">
        <v>1749</v>
      </c>
    </row>
    <row r="219" spans="1:3" x14ac:dyDescent="0.25">
      <c r="A219" s="35" t="s">
        <v>1750</v>
      </c>
      <c r="B219" s="35" t="s">
        <v>1751</v>
      </c>
      <c r="C219" s="35" t="s">
        <v>1752</v>
      </c>
    </row>
    <row r="220" spans="1:3" x14ac:dyDescent="0.25">
      <c r="A220" s="35" t="s">
        <v>1753</v>
      </c>
      <c r="B220" s="35" t="s">
        <v>1754</v>
      </c>
      <c r="C220" s="35" t="s">
        <v>1755</v>
      </c>
    </row>
    <row r="221" spans="1:3" x14ac:dyDescent="0.25">
      <c r="A221" s="35" t="s">
        <v>1756</v>
      </c>
      <c r="B221" s="35" t="s">
        <v>1757</v>
      </c>
      <c r="C221" s="35" t="s">
        <v>1757</v>
      </c>
    </row>
    <row r="222" spans="1:3" x14ac:dyDescent="0.25">
      <c r="A222" s="35" t="s">
        <v>1758</v>
      </c>
      <c r="B222" s="35" t="s">
        <v>1759</v>
      </c>
      <c r="C222" s="35" t="s">
        <v>1760</v>
      </c>
    </row>
    <row r="223" spans="1:3" x14ac:dyDescent="0.25">
      <c r="A223" s="35" t="s">
        <v>1761</v>
      </c>
      <c r="B223" s="35" t="s">
        <v>1762</v>
      </c>
      <c r="C223" s="35" t="s">
        <v>1762</v>
      </c>
    </row>
    <row r="224" spans="1:3" x14ac:dyDescent="0.25">
      <c r="A224" s="35" t="s">
        <v>1763</v>
      </c>
      <c r="B224" s="35" t="s">
        <v>1764</v>
      </c>
      <c r="C224" s="35" t="s">
        <v>1765</v>
      </c>
    </row>
    <row r="225" spans="1:3" x14ac:dyDescent="0.25">
      <c r="A225" s="35" t="s">
        <v>1766</v>
      </c>
      <c r="B225" s="35" t="s">
        <v>1767</v>
      </c>
      <c r="C225" s="35" t="s">
        <v>1768</v>
      </c>
    </row>
    <row r="226" spans="1:3" x14ac:dyDescent="0.25">
      <c r="A226" s="35" t="s">
        <v>1769</v>
      </c>
      <c r="B226" s="35" t="s">
        <v>1770</v>
      </c>
      <c r="C226" s="35" t="s">
        <v>1771</v>
      </c>
    </row>
    <row r="227" spans="1:3" x14ac:dyDescent="0.25">
      <c r="A227" s="35" t="s">
        <v>1772</v>
      </c>
      <c r="B227" s="35" t="s">
        <v>1773</v>
      </c>
      <c r="C227" s="35" t="s">
        <v>1774</v>
      </c>
    </row>
    <row r="228" spans="1:3" x14ac:dyDescent="0.25">
      <c r="A228" s="35" t="s">
        <v>1775</v>
      </c>
      <c r="B228" s="35" t="s">
        <v>1776</v>
      </c>
      <c r="C228" s="35" t="s">
        <v>1776</v>
      </c>
    </row>
    <row r="229" spans="1:3" x14ac:dyDescent="0.25">
      <c r="A229" s="35" t="s">
        <v>1777</v>
      </c>
      <c r="B229" s="35" t="s">
        <v>1778</v>
      </c>
      <c r="C229" s="35" t="s">
        <v>1778</v>
      </c>
    </row>
    <row r="230" spans="1:3" x14ac:dyDescent="0.25">
      <c r="A230" s="35" t="s">
        <v>1779</v>
      </c>
      <c r="B230" s="35" t="s">
        <v>1780</v>
      </c>
      <c r="C230" s="35" t="s">
        <v>1781</v>
      </c>
    </row>
    <row r="231" spans="1:3" x14ac:dyDescent="0.25">
      <c r="A231" s="35" t="s">
        <v>1782</v>
      </c>
      <c r="B231" s="35" t="s">
        <v>1783</v>
      </c>
      <c r="C231" s="35" t="s">
        <v>1783</v>
      </c>
    </row>
    <row r="232" spans="1:3" x14ac:dyDescent="0.25">
      <c r="A232" s="35" t="s">
        <v>1784</v>
      </c>
      <c r="B232" s="35" t="s">
        <v>1785</v>
      </c>
      <c r="C232" s="35" t="s">
        <v>1786</v>
      </c>
    </row>
    <row r="233" spans="1:3" x14ac:dyDescent="0.25">
      <c r="A233" s="35" t="s">
        <v>1787</v>
      </c>
      <c r="B233" s="35" t="s">
        <v>1788</v>
      </c>
      <c r="C233" s="35" t="s">
        <v>1788</v>
      </c>
    </row>
    <row r="234" spans="1:3" x14ac:dyDescent="0.25">
      <c r="A234" s="35" t="s">
        <v>1789</v>
      </c>
      <c r="B234" s="35" t="s">
        <v>1790</v>
      </c>
      <c r="C234" s="35" t="s">
        <v>1791</v>
      </c>
    </row>
    <row r="235" spans="1:3" x14ac:dyDescent="0.25">
      <c r="A235" s="35" t="s">
        <v>1792</v>
      </c>
      <c r="B235" s="35" t="s">
        <v>1793</v>
      </c>
      <c r="C235" s="35" t="s">
        <v>1794</v>
      </c>
    </row>
    <row r="236" spans="1:3" x14ac:dyDescent="0.25">
      <c r="A236" s="35" t="s">
        <v>1795</v>
      </c>
      <c r="B236" s="35" t="s">
        <v>1796</v>
      </c>
      <c r="C236" s="35" t="s">
        <v>1797</v>
      </c>
    </row>
    <row r="237" spans="1:3" x14ac:dyDescent="0.25">
      <c r="A237" s="35" t="s">
        <v>1798</v>
      </c>
      <c r="B237" s="35" t="s">
        <v>1799</v>
      </c>
      <c r="C237" s="35" t="s">
        <v>1800</v>
      </c>
    </row>
    <row r="238" spans="1:3" x14ac:dyDescent="0.25">
      <c r="A238" s="35" t="s">
        <v>1801</v>
      </c>
      <c r="B238" s="35" t="s">
        <v>1802</v>
      </c>
      <c r="C238" s="35" t="s">
        <v>1802</v>
      </c>
    </row>
    <row r="239" spans="1:3" x14ac:dyDescent="0.25">
      <c r="A239" s="35" t="s">
        <v>1803</v>
      </c>
      <c r="B239" s="35" t="s">
        <v>1804</v>
      </c>
      <c r="C239" s="35" t="s">
        <v>1805</v>
      </c>
    </row>
    <row r="240" spans="1:3" x14ac:dyDescent="0.25">
      <c r="A240" s="35" t="s">
        <v>1806</v>
      </c>
      <c r="B240" s="35" t="s">
        <v>1807</v>
      </c>
      <c r="C240" s="35" t="s">
        <v>1807</v>
      </c>
    </row>
    <row r="241" spans="1:3" x14ac:dyDescent="0.25">
      <c r="A241" s="35" t="s">
        <v>1808</v>
      </c>
      <c r="B241" s="35" t="s">
        <v>1809</v>
      </c>
      <c r="C241" s="35" t="s">
        <v>1809</v>
      </c>
    </row>
    <row r="242" spans="1:3" x14ac:dyDescent="0.25">
      <c r="A242" s="35" t="s">
        <v>1810</v>
      </c>
      <c r="B242" s="35" t="s">
        <v>1811</v>
      </c>
      <c r="C242" s="35" t="s">
        <v>1812</v>
      </c>
    </row>
    <row r="243" spans="1:3" x14ac:dyDescent="0.25">
      <c r="A243" s="35" t="s">
        <v>1813</v>
      </c>
      <c r="B243" s="35" t="s">
        <v>1814</v>
      </c>
      <c r="C243" s="35" t="s">
        <v>1815</v>
      </c>
    </row>
    <row r="244" spans="1:3" x14ac:dyDescent="0.25">
      <c r="A244" s="35" t="s">
        <v>1816</v>
      </c>
      <c r="B244" s="35" t="s">
        <v>1817</v>
      </c>
      <c r="C244" s="35" t="s">
        <v>1818</v>
      </c>
    </row>
    <row r="245" spans="1:3" x14ac:dyDescent="0.25">
      <c r="A245" s="35" t="s">
        <v>1819</v>
      </c>
      <c r="B245" s="35" t="s">
        <v>1820</v>
      </c>
      <c r="C245" s="35" t="s">
        <v>1821</v>
      </c>
    </row>
    <row r="246" spans="1:3" x14ac:dyDescent="0.25">
      <c r="A246" s="35" t="s">
        <v>1822</v>
      </c>
      <c r="B246" s="35" t="s">
        <v>1823</v>
      </c>
      <c r="C246" s="35" t="s">
        <v>1824</v>
      </c>
    </row>
    <row r="247" spans="1:3" x14ac:dyDescent="0.25">
      <c r="A247" s="35" t="s">
        <v>1825</v>
      </c>
      <c r="B247" s="35" t="s">
        <v>1826</v>
      </c>
      <c r="C247" s="35" t="s">
        <v>1827</v>
      </c>
    </row>
    <row r="248" spans="1:3" x14ac:dyDescent="0.25">
      <c r="A248" s="35" t="s">
        <v>1828</v>
      </c>
      <c r="B248" s="35" t="s">
        <v>1829</v>
      </c>
      <c r="C248" s="35" t="s">
        <v>1830</v>
      </c>
    </row>
    <row r="249" spans="1:3" x14ac:dyDescent="0.25">
      <c r="A249" s="35" t="s">
        <v>199</v>
      </c>
      <c r="B249" s="35" t="s">
        <v>1831</v>
      </c>
      <c r="C249" s="35" t="s">
        <v>1832</v>
      </c>
    </row>
    <row r="250" spans="1:3" x14ac:dyDescent="0.25">
      <c r="A250" s="35" t="s">
        <v>1833</v>
      </c>
      <c r="B250" s="35" t="s">
        <v>1834</v>
      </c>
      <c r="C250" s="35" t="s">
        <v>1835</v>
      </c>
    </row>
    <row r="251" spans="1:3" x14ac:dyDescent="0.25">
      <c r="A251" s="35" t="s">
        <v>1836</v>
      </c>
      <c r="B251" s="35" t="s">
        <v>1837</v>
      </c>
      <c r="C251" s="35" t="s">
        <v>1838</v>
      </c>
    </row>
  </sheetData>
  <hyperlinks>
    <hyperlink ref="E3" r:id="rId1" xr:uid="{6358A6AF-CDEF-4C58-B237-5B4052EC8A2C}"/>
    <hyperlink ref="G1" location="Slovník!A1" display="Slovník" xr:uid="{3DE6632D-9681-47E8-884C-75077B040FA7}"/>
  </hyperlink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43691-E275-4806-A7EB-2A5608F10227}">
  <dimension ref="A1:G4"/>
  <sheetViews>
    <sheetView workbookViewId="0">
      <selection activeCell="G1" sqref="G1"/>
    </sheetView>
  </sheetViews>
  <sheetFormatPr defaultColWidth="8.85546875" defaultRowHeight="15" x14ac:dyDescent="0.25"/>
  <cols>
    <col min="1" max="1" width="15" customWidth="1"/>
    <col min="2" max="2" width="14.140625" bestFit="1" customWidth="1"/>
    <col min="5" max="5" width="44.85546875" customWidth="1"/>
  </cols>
  <sheetData>
    <row r="1" spans="1:7" x14ac:dyDescent="0.25">
      <c r="A1" s="224" t="s">
        <v>1070</v>
      </c>
      <c r="B1" s="225" t="s">
        <v>1061</v>
      </c>
      <c r="D1" s="38" t="s">
        <v>1062</v>
      </c>
      <c r="E1" s="40" t="s">
        <v>1839</v>
      </c>
      <c r="G1" s="102" t="s">
        <v>1092</v>
      </c>
    </row>
    <row r="2" spans="1:7" x14ac:dyDescent="0.25">
      <c r="A2" s="78" t="s">
        <v>174</v>
      </c>
      <c r="B2" s="78" t="s">
        <v>1840</v>
      </c>
      <c r="D2" s="38" t="s">
        <v>1065</v>
      </c>
      <c r="E2" s="39" t="s">
        <v>1841</v>
      </c>
    </row>
    <row r="3" spans="1:7" x14ac:dyDescent="0.25">
      <c r="A3" s="78" t="s">
        <v>183</v>
      </c>
      <c r="B3" s="78" t="s">
        <v>1842</v>
      </c>
      <c r="D3" s="38" t="s">
        <v>1068</v>
      </c>
      <c r="E3" s="37"/>
    </row>
    <row r="4" spans="1:7" x14ac:dyDescent="0.25">
      <c r="A4" s="78" t="s">
        <v>181</v>
      </c>
      <c r="B4" s="78" t="s">
        <v>1090</v>
      </c>
    </row>
  </sheetData>
  <hyperlinks>
    <hyperlink ref="G1" location="Slovník!A1" display="Slovník" xr:uid="{399A8A8E-1B39-435E-AD49-D246EA4A10E1}"/>
  </hyperlink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BF4BB-F95F-4D76-A08D-955FB588C21D}">
  <dimension ref="A1:G4"/>
  <sheetViews>
    <sheetView workbookViewId="0">
      <selection activeCell="G1" sqref="G1"/>
    </sheetView>
  </sheetViews>
  <sheetFormatPr defaultColWidth="8.85546875" defaultRowHeight="15" x14ac:dyDescent="0.25"/>
  <cols>
    <col min="1" max="1" width="10.28515625" bestFit="1" customWidth="1"/>
    <col min="2" max="2" width="14.7109375" bestFit="1" customWidth="1"/>
    <col min="3" max="3" width="9.7109375" customWidth="1"/>
    <col min="4" max="4" width="5.7109375" bestFit="1" customWidth="1"/>
    <col min="5" max="5" width="49.42578125" bestFit="1" customWidth="1"/>
  </cols>
  <sheetData>
    <row r="1" spans="1:7" x14ac:dyDescent="0.25">
      <c r="A1" s="88" t="s">
        <v>1070</v>
      </c>
      <c r="B1" s="88" t="s">
        <v>1061</v>
      </c>
      <c r="C1" s="245"/>
      <c r="D1" s="38" t="s">
        <v>1062</v>
      </c>
      <c r="E1" s="40" t="s">
        <v>1843</v>
      </c>
      <c r="G1" s="102" t="s">
        <v>1092</v>
      </c>
    </row>
    <row r="2" spans="1:7" x14ac:dyDescent="0.25">
      <c r="A2" s="55" t="s">
        <v>111</v>
      </c>
      <c r="B2" s="55" t="s">
        <v>1844</v>
      </c>
      <c r="C2" s="55"/>
      <c r="D2" s="38" t="s">
        <v>1065</v>
      </c>
      <c r="E2" s="39" t="s">
        <v>1845</v>
      </c>
    </row>
    <row r="3" spans="1:7" x14ac:dyDescent="0.25">
      <c r="A3" s="55" t="s">
        <v>1846</v>
      </c>
      <c r="B3" s="55" t="s">
        <v>1847</v>
      </c>
      <c r="C3" s="55"/>
      <c r="D3" s="38" t="s">
        <v>1068</v>
      </c>
      <c r="E3" s="37" t="s">
        <v>1848</v>
      </c>
    </row>
    <row r="4" spans="1:7" x14ac:dyDescent="0.25">
      <c r="C4" s="55"/>
      <c r="D4" s="55"/>
      <c r="E4" s="55"/>
    </row>
  </sheetData>
  <hyperlinks>
    <hyperlink ref="E3" r:id="rId1" xr:uid="{2AE64CE1-0240-4138-84A3-C9B9AF2E674E}"/>
    <hyperlink ref="G1" location="Slovník!A1" display="Slovník" xr:uid="{AF6CF533-957B-42AF-BD84-0C49F58EDA3A}"/>
  </hyperlinks>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6EF5F-3189-42BC-91DA-5242DA9DB5DE}">
  <dimension ref="A1:E3"/>
  <sheetViews>
    <sheetView workbookViewId="0">
      <selection activeCell="B11" sqref="B11"/>
    </sheetView>
  </sheetViews>
  <sheetFormatPr defaultColWidth="8.85546875" defaultRowHeight="15" x14ac:dyDescent="0.25"/>
  <cols>
    <col min="1" max="1" width="10.28515625" bestFit="1" customWidth="1"/>
    <col min="2" max="2" width="83.7109375" customWidth="1"/>
    <col min="3" max="3" width="9.28515625"/>
    <col min="4" max="4" width="9.42578125" bestFit="1" customWidth="1"/>
    <col min="5" max="5" width="116" bestFit="1" customWidth="1"/>
  </cols>
  <sheetData>
    <row r="1" spans="1:5" x14ac:dyDescent="0.25">
      <c r="A1" s="88" t="s">
        <v>1070</v>
      </c>
      <c r="B1" s="88" t="s">
        <v>1061</v>
      </c>
      <c r="D1" s="92" t="s">
        <v>1062</v>
      </c>
      <c r="E1" s="242" t="s">
        <v>1071</v>
      </c>
    </row>
    <row r="2" spans="1:5" ht="27" x14ac:dyDescent="0.25">
      <c r="A2" s="243">
        <v>2</v>
      </c>
      <c r="B2" s="244" t="s">
        <v>972</v>
      </c>
      <c r="D2" s="92" t="s">
        <v>1065</v>
      </c>
      <c r="E2" s="242" t="s">
        <v>1849</v>
      </c>
    </row>
    <row r="3" spans="1:5" ht="135" x14ac:dyDescent="0.25">
      <c r="A3" s="243">
        <v>3</v>
      </c>
      <c r="B3" s="244" t="s">
        <v>1850</v>
      </c>
      <c r="D3" s="92" t="s">
        <v>1068</v>
      </c>
      <c r="E3" s="94" t="s">
        <v>1851</v>
      </c>
    </row>
  </sheetData>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8B623-8308-457C-95F7-796DEE7F8A99}">
  <dimension ref="A1:G22"/>
  <sheetViews>
    <sheetView workbookViewId="0">
      <selection activeCell="G1" sqref="G1"/>
    </sheetView>
  </sheetViews>
  <sheetFormatPr defaultColWidth="8.85546875" defaultRowHeight="15" x14ac:dyDescent="0.25"/>
  <cols>
    <col min="1" max="1" width="10.28515625" bestFit="1" customWidth="1"/>
    <col min="2" max="2" width="61.7109375" bestFit="1" customWidth="1"/>
    <col min="3" max="3" width="9.28515625"/>
    <col min="4" max="4" width="5.7109375" bestFit="1" customWidth="1"/>
    <col min="5" max="5" width="116" bestFit="1" customWidth="1"/>
  </cols>
  <sheetData>
    <row r="1" spans="1:7" x14ac:dyDescent="0.25">
      <c r="A1" s="210" t="s">
        <v>1070</v>
      </c>
      <c r="B1" s="210" t="s">
        <v>1061</v>
      </c>
      <c r="C1" s="55"/>
      <c r="D1" s="38" t="s">
        <v>1062</v>
      </c>
      <c r="E1" s="39" t="s">
        <v>1063</v>
      </c>
      <c r="G1" s="102" t="s">
        <v>1092</v>
      </c>
    </row>
    <row r="2" spans="1:7" x14ac:dyDescent="0.25">
      <c r="A2" s="55">
        <v>1</v>
      </c>
      <c r="B2" s="55" t="s">
        <v>1852</v>
      </c>
      <c r="C2" s="55"/>
      <c r="D2" s="38" t="s">
        <v>1065</v>
      </c>
      <c r="E2" s="39" t="s">
        <v>1853</v>
      </c>
    </row>
    <row r="3" spans="1:7" x14ac:dyDescent="0.25">
      <c r="A3" s="55">
        <v>2</v>
      </c>
      <c r="B3" s="55" t="s">
        <v>1854</v>
      </c>
      <c r="C3" s="55"/>
      <c r="D3" s="38" t="s">
        <v>1068</v>
      </c>
      <c r="E3" s="37"/>
    </row>
    <row r="4" spans="1:7" x14ac:dyDescent="0.25">
      <c r="A4" s="55">
        <v>3</v>
      </c>
      <c r="B4" s="55" t="s">
        <v>1855</v>
      </c>
      <c r="C4" s="55"/>
      <c r="D4" s="55"/>
      <c r="E4" s="55"/>
    </row>
    <row r="5" spans="1:7" x14ac:dyDescent="0.25">
      <c r="A5" s="55">
        <v>4</v>
      </c>
      <c r="B5" s="55" t="s">
        <v>1856</v>
      </c>
      <c r="C5" s="55"/>
      <c r="D5" s="55"/>
      <c r="E5" s="55"/>
    </row>
    <row r="6" spans="1:7" x14ac:dyDescent="0.25">
      <c r="A6" s="55">
        <v>5</v>
      </c>
      <c r="B6" s="55" t="s">
        <v>1857</v>
      </c>
      <c r="C6" s="55"/>
      <c r="D6" s="55"/>
      <c r="E6" s="55"/>
    </row>
    <row r="7" spans="1:7" x14ac:dyDescent="0.25">
      <c r="A7" s="55">
        <v>6</v>
      </c>
      <c r="B7" s="55" t="s">
        <v>1858</v>
      </c>
      <c r="C7" s="55"/>
      <c r="D7" s="55"/>
      <c r="E7" s="55"/>
    </row>
    <row r="8" spans="1:7" x14ac:dyDescent="0.25">
      <c r="A8" s="55">
        <v>7</v>
      </c>
      <c r="B8" s="55" t="s">
        <v>1859</v>
      </c>
      <c r="C8" s="55"/>
      <c r="D8" s="55"/>
      <c r="E8" s="55"/>
    </row>
    <row r="9" spans="1:7" x14ac:dyDescent="0.25">
      <c r="A9" s="55">
        <v>8</v>
      </c>
      <c r="B9" s="55" t="s">
        <v>1860</v>
      </c>
      <c r="C9" s="55"/>
      <c r="D9" s="55"/>
      <c r="E9" s="55"/>
    </row>
    <row r="10" spans="1:7" x14ac:dyDescent="0.25">
      <c r="A10" s="55">
        <v>9</v>
      </c>
      <c r="B10" s="55" t="s">
        <v>1861</v>
      </c>
      <c r="C10" s="55"/>
      <c r="D10" s="55"/>
      <c r="E10" s="55"/>
    </row>
    <row r="11" spans="1:7" x14ac:dyDescent="0.25">
      <c r="A11" s="55">
        <v>10</v>
      </c>
      <c r="B11" s="55" t="s">
        <v>1862</v>
      </c>
      <c r="C11" s="55"/>
      <c r="D11" s="55"/>
      <c r="E11" s="55"/>
    </row>
    <row r="12" spans="1:7" x14ac:dyDescent="0.25">
      <c r="A12" s="55">
        <v>11</v>
      </c>
      <c r="B12" s="55" t="s">
        <v>1863</v>
      </c>
      <c r="C12" s="55"/>
      <c r="D12" s="55"/>
      <c r="E12" s="55"/>
    </row>
    <row r="13" spans="1:7" x14ac:dyDescent="0.25">
      <c r="A13" s="55">
        <v>12</v>
      </c>
      <c r="B13" s="55" t="s">
        <v>1864</v>
      </c>
      <c r="C13" s="55"/>
      <c r="D13" s="55"/>
      <c r="E13" s="55"/>
    </row>
    <row r="14" spans="1:7" x14ac:dyDescent="0.25">
      <c r="A14" s="55">
        <v>13</v>
      </c>
      <c r="B14" s="55" t="s">
        <v>1865</v>
      </c>
      <c r="C14" s="55"/>
      <c r="D14" s="55"/>
      <c r="E14" s="55"/>
    </row>
    <row r="15" spans="1:7" x14ac:dyDescent="0.25">
      <c r="A15" s="55">
        <v>14</v>
      </c>
      <c r="B15" s="55" t="s">
        <v>1866</v>
      </c>
      <c r="C15" s="55"/>
      <c r="D15" s="55"/>
      <c r="E15" s="55"/>
    </row>
    <row r="16" spans="1:7" x14ac:dyDescent="0.25">
      <c r="A16" s="55">
        <v>15</v>
      </c>
      <c r="B16" s="55" t="s">
        <v>1867</v>
      </c>
      <c r="C16" s="55"/>
      <c r="D16" s="55"/>
      <c r="E16" s="55"/>
    </row>
    <row r="17" spans="1:5" x14ac:dyDescent="0.25">
      <c r="A17" s="55">
        <v>16</v>
      </c>
      <c r="B17" s="55" t="s">
        <v>1868</v>
      </c>
      <c r="C17" s="55"/>
      <c r="D17" s="55"/>
      <c r="E17" s="55"/>
    </row>
    <row r="18" spans="1:5" x14ac:dyDescent="0.25">
      <c r="A18" s="55">
        <v>17</v>
      </c>
      <c r="B18" s="55" t="s">
        <v>1869</v>
      </c>
      <c r="C18" s="55"/>
      <c r="D18" s="55"/>
      <c r="E18" s="55"/>
    </row>
    <row r="19" spans="1:5" x14ac:dyDescent="0.25">
      <c r="A19" s="55">
        <v>18</v>
      </c>
      <c r="B19" s="55" t="s">
        <v>1870</v>
      </c>
      <c r="C19" s="55"/>
      <c r="D19" s="55"/>
      <c r="E19" s="55"/>
    </row>
    <row r="20" spans="1:5" x14ac:dyDescent="0.25">
      <c r="A20" s="55">
        <v>19</v>
      </c>
      <c r="B20" s="55" t="s">
        <v>1871</v>
      </c>
      <c r="C20" s="55"/>
      <c r="D20" s="55"/>
      <c r="E20" s="55"/>
    </row>
    <row r="21" spans="1:5" x14ac:dyDescent="0.25">
      <c r="A21" s="213">
        <v>20</v>
      </c>
      <c r="B21" s="55" t="s">
        <v>1872</v>
      </c>
    </row>
    <row r="22" spans="1:5" x14ac:dyDescent="0.25">
      <c r="A22" s="213">
        <v>21</v>
      </c>
      <c r="B22" s="55" t="s">
        <v>1873</v>
      </c>
    </row>
  </sheetData>
  <hyperlinks>
    <hyperlink ref="G1" location="Slovník!A1" display="Slovník" xr:uid="{369DD249-F95D-416E-8EE4-62F43943E782}"/>
  </hyperlinks>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80693-BB39-4CCE-A8A9-26F4E14F64F4}">
  <dimension ref="A1:E3"/>
  <sheetViews>
    <sheetView workbookViewId="0">
      <selection activeCell="E22" sqref="E22"/>
    </sheetView>
  </sheetViews>
  <sheetFormatPr defaultColWidth="8.85546875" defaultRowHeight="15" x14ac:dyDescent="0.25"/>
  <cols>
    <col min="1" max="1" width="10.28515625" bestFit="1" customWidth="1"/>
    <col min="2" max="2" width="61.7109375" bestFit="1" customWidth="1"/>
    <col min="3" max="3" width="9.28515625"/>
    <col min="4" max="4" width="5.7109375" bestFit="1" customWidth="1"/>
    <col min="5" max="5" width="116" bestFit="1" customWidth="1"/>
  </cols>
  <sheetData>
    <row r="1" spans="1:5" x14ac:dyDescent="0.25">
      <c r="A1" s="88" t="s">
        <v>1070</v>
      </c>
      <c r="B1" s="88" t="s">
        <v>1061</v>
      </c>
      <c r="C1" s="55"/>
      <c r="D1" s="92" t="s">
        <v>1062</v>
      </c>
      <c r="E1" s="93" t="s">
        <v>1874</v>
      </c>
    </row>
    <row r="2" spans="1:5" ht="27" x14ac:dyDescent="0.25">
      <c r="A2" s="101"/>
      <c r="B2" s="55"/>
      <c r="C2" s="55"/>
      <c r="D2" s="92" t="s">
        <v>1065</v>
      </c>
      <c r="E2" s="94" t="s">
        <v>1875</v>
      </c>
    </row>
    <row r="3" spans="1:5" x14ac:dyDescent="0.25">
      <c r="A3" s="101"/>
      <c r="B3" s="55"/>
      <c r="C3" s="55"/>
      <c r="D3" s="92" t="s">
        <v>1068</v>
      </c>
      <c r="E3" s="347" t="s">
        <v>1876</v>
      </c>
    </row>
  </sheetData>
  <hyperlinks>
    <hyperlink ref="E3" r:id="rId1" xr:uid="{1691A774-BE3F-44D6-A793-C4EDA8FD6D38}"/>
  </hyperlinks>
  <pageMargins left="0.7" right="0.7" top="0.78740157499999996" bottom="0.78740157499999996"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BF00B-5E91-4141-9E83-11C142BBE859}">
  <dimension ref="A1:G15"/>
  <sheetViews>
    <sheetView workbookViewId="0">
      <selection activeCell="G1" sqref="G1"/>
    </sheetView>
  </sheetViews>
  <sheetFormatPr defaultColWidth="8.85546875" defaultRowHeight="15" x14ac:dyDescent="0.25"/>
  <cols>
    <col min="1" max="1" width="10.28515625" bestFit="1" customWidth="1"/>
    <col min="2" max="2" width="61.7109375" bestFit="1" customWidth="1"/>
    <col min="3" max="3" width="9.28515625"/>
    <col min="4" max="4" width="5.7109375" bestFit="1" customWidth="1"/>
    <col min="5" max="5" width="116" bestFit="1" customWidth="1"/>
  </cols>
  <sheetData>
    <row r="1" spans="1:7" x14ac:dyDescent="0.25">
      <c r="A1" s="210" t="s">
        <v>1877</v>
      </c>
      <c r="B1" s="210" t="s">
        <v>1878</v>
      </c>
      <c r="C1" s="55"/>
      <c r="D1" s="38" t="s">
        <v>1062</v>
      </c>
      <c r="E1" s="39" t="s">
        <v>1879</v>
      </c>
      <c r="G1" s="102" t="s">
        <v>1092</v>
      </c>
    </row>
    <row r="2" spans="1:7" x14ac:dyDescent="0.25">
      <c r="A2" s="55" t="s">
        <v>1880</v>
      </c>
      <c r="B2" s="55" t="s">
        <v>1881</v>
      </c>
      <c r="C2" s="55"/>
      <c r="D2" s="38" t="s">
        <v>1065</v>
      </c>
      <c r="E2" s="39" t="s">
        <v>1882</v>
      </c>
    </row>
    <row r="3" spans="1:7" x14ac:dyDescent="0.25">
      <c r="A3" s="55" t="s">
        <v>1883</v>
      </c>
      <c r="B3" s="55" t="s">
        <v>1884</v>
      </c>
      <c r="C3" s="55"/>
      <c r="D3" s="38" t="s">
        <v>1068</v>
      </c>
      <c r="E3" s="37"/>
    </row>
    <row r="4" spans="1:7" x14ac:dyDescent="0.25">
      <c r="A4" s="55" t="s">
        <v>1885</v>
      </c>
      <c r="B4" s="55" t="s">
        <v>1886</v>
      </c>
      <c r="C4" s="55"/>
      <c r="D4" s="55"/>
      <c r="E4" s="55"/>
    </row>
    <row r="5" spans="1:7" x14ac:dyDescent="0.25">
      <c r="A5" s="55" t="s">
        <v>1887</v>
      </c>
      <c r="B5" s="55" t="s">
        <v>1888</v>
      </c>
      <c r="C5" s="55"/>
      <c r="D5" s="55"/>
      <c r="E5" s="55"/>
    </row>
    <row r="6" spans="1:7" x14ac:dyDescent="0.25">
      <c r="A6" s="55" t="s">
        <v>1889</v>
      </c>
      <c r="B6" s="55" t="s">
        <v>1890</v>
      </c>
      <c r="C6" s="55"/>
      <c r="D6" s="55"/>
      <c r="E6" s="55"/>
    </row>
    <row r="7" spans="1:7" x14ac:dyDescent="0.25">
      <c r="A7" s="55" t="s">
        <v>1891</v>
      </c>
      <c r="B7" s="55" t="s">
        <v>1892</v>
      </c>
      <c r="C7" s="55"/>
      <c r="D7" s="55"/>
      <c r="E7" s="55"/>
    </row>
    <row r="8" spans="1:7" x14ac:dyDescent="0.25">
      <c r="A8" s="55" t="s">
        <v>1893</v>
      </c>
      <c r="B8" s="55" t="s">
        <v>1894</v>
      </c>
      <c r="C8" s="55"/>
      <c r="D8" s="55"/>
      <c r="E8" s="55"/>
    </row>
    <row r="9" spans="1:7" x14ac:dyDescent="0.25">
      <c r="A9" s="55" t="s">
        <v>1895</v>
      </c>
      <c r="B9" s="55" t="s">
        <v>1896</v>
      </c>
      <c r="C9" s="55"/>
      <c r="D9" s="55"/>
      <c r="E9" s="55"/>
    </row>
    <row r="10" spans="1:7" x14ac:dyDescent="0.25">
      <c r="A10" s="55" t="s">
        <v>1897</v>
      </c>
      <c r="B10" s="55" t="s">
        <v>1898</v>
      </c>
      <c r="C10" s="55"/>
      <c r="D10" s="55"/>
      <c r="E10" s="55"/>
    </row>
    <row r="11" spans="1:7" x14ac:dyDescent="0.25">
      <c r="A11" s="55" t="s">
        <v>1899</v>
      </c>
      <c r="B11" s="55" t="s">
        <v>1900</v>
      </c>
      <c r="C11" s="55"/>
      <c r="D11" s="55"/>
      <c r="E11" s="55"/>
    </row>
    <row r="12" spans="1:7" x14ac:dyDescent="0.25">
      <c r="A12" s="55" t="s">
        <v>1901</v>
      </c>
      <c r="B12" s="55" t="s">
        <v>1902</v>
      </c>
      <c r="C12" s="55"/>
      <c r="D12" s="55"/>
      <c r="E12" s="55"/>
    </row>
    <row r="13" spans="1:7" x14ac:dyDescent="0.25">
      <c r="A13" s="55" t="s">
        <v>1903</v>
      </c>
      <c r="B13" s="55" t="s">
        <v>1904</v>
      </c>
      <c r="C13" s="55"/>
      <c r="D13" s="55"/>
      <c r="E13" s="55"/>
    </row>
    <row r="14" spans="1:7" x14ac:dyDescent="0.25">
      <c r="A14" s="55" t="s">
        <v>1905</v>
      </c>
      <c r="B14" s="55" t="s">
        <v>1906</v>
      </c>
      <c r="C14" s="55"/>
      <c r="D14" s="55"/>
      <c r="E14" s="55"/>
    </row>
    <row r="15" spans="1:7" x14ac:dyDescent="0.25">
      <c r="A15" s="55" t="s">
        <v>1907</v>
      </c>
      <c r="B15" s="55" t="s">
        <v>1908</v>
      </c>
      <c r="C15" s="55"/>
      <c r="D15" s="55"/>
      <c r="E15" s="55"/>
    </row>
  </sheetData>
  <hyperlinks>
    <hyperlink ref="G1" location="Slovník!A1" display="Slovník" xr:uid="{B4CF531B-5CC1-4273-B6E0-B11B2B412863}"/>
  </hyperlinks>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C0C08-66A0-46A6-B576-274FE7474BC3}">
  <dimension ref="A1:I10"/>
  <sheetViews>
    <sheetView workbookViewId="0">
      <selection activeCell="I1" sqref="I1"/>
    </sheetView>
  </sheetViews>
  <sheetFormatPr defaultColWidth="8.85546875" defaultRowHeight="15" x14ac:dyDescent="0.25"/>
  <cols>
    <col min="2" max="2" width="57.42578125" bestFit="1" customWidth="1"/>
    <col min="3" max="3" width="9.85546875" bestFit="1" customWidth="1"/>
    <col min="4" max="4" width="45.85546875" bestFit="1" customWidth="1"/>
  </cols>
  <sheetData>
    <row r="1" spans="1:9" x14ac:dyDescent="0.25">
      <c r="A1" s="231" t="s">
        <v>1070</v>
      </c>
      <c r="B1" s="231" t="s">
        <v>1061</v>
      </c>
      <c r="C1" s="230" t="s">
        <v>1909</v>
      </c>
      <c r="D1" s="230" t="s">
        <v>1910</v>
      </c>
      <c r="F1" s="92" t="s">
        <v>1062</v>
      </c>
      <c r="G1" s="93" t="s">
        <v>1843</v>
      </c>
      <c r="I1" s="102" t="s">
        <v>1092</v>
      </c>
    </row>
    <row r="2" spans="1:9" x14ac:dyDescent="0.25">
      <c r="A2" s="77">
        <v>111</v>
      </c>
      <c r="B2" s="229" t="s">
        <v>1911</v>
      </c>
      <c r="C2" s="227">
        <v>39814</v>
      </c>
      <c r="D2" s="78"/>
      <c r="F2" s="92" t="s">
        <v>1065</v>
      </c>
      <c r="G2" s="93" t="s">
        <v>1912</v>
      </c>
    </row>
    <row r="3" spans="1:9" x14ac:dyDescent="0.25">
      <c r="A3" s="77">
        <v>201</v>
      </c>
      <c r="B3" s="229" t="s">
        <v>1913</v>
      </c>
      <c r="C3" s="227">
        <v>39814</v>
      </c>
      <c r="D3" s="78"/>
      <c r="F3" s="92" t="s">
        <v>1068</v>
      </c>
      <c r="G3" s="98" t="s">
        <v>1876</v>
      </c>
    </row>
    <row r="4" spans="1:9" x14ac:dyDescent="0.25">
      <c r="A4" s="77">
        <v>205</v>
      </c>
      <c r="B4" s="229" t="s">
        <v>1914</v>
      </c>
      <c r="C4" s="227">
        <v>39814</v>
      </c>
      <c r="D4" s="78" t="s">
        <v>1915</v>
      </c>
    </row>
    <row r="5" spans="1:9" x14ac:dyDescent="0.25">
      <c r="A5" s="77">
        <v>207</v>
      </c>
      <c r="B5" s="229" t="s">
        <v>1916</v>
      </c>
      <c r="C5" s="227">
        <v>39814</v>
      </c>
      <c r="D5" s="78"/>
    </row>
    <row r="6" spans="1:9" x14ac:dyDescent="0.25">
      <c r="A6" s="77">
        <v>209</v>
      </c>
      <c r="B6" s="229" t="s">
        <v>1917</v>
      </c>
      <c r="C6" s="227">
        <v>39814</v>
      </c>
      <c r="D6" s="78"/>
    </row>
    <row r="7" spans="1:9" x14ac:dyDescent="0.25">
      <c r="A7" s="77">
        <v>211</v>
      </c>
      <c r="B7" s="229" t="s">
        <v>1918</v>
      </c>
      <c r="C7" s="227">
        <v>39814</v>
      </c>
      <c r="D7" s="78"/>
    </row>
    <row r="8" spans="1:9" x14ac:dyDescent="0.25">
      <c r="A8" s="77">
        <v>213</v>
      </c>
      <c r="B8" s="229" t="s">
        <v>1919</v>
      </c>
      <c r="C8" s="227">
        <v>39814</v>
      </c>
      <c r="D8" s="78"/>
    </row>
    <row r="9" spans="1:9" x14ac:dyDescent="0.25">
      <c r="A9" s="228">
        <v>300</v>
      </c>
      <c r="B9" s="78" t="s">
        <v>1920</v>
      </c>
      <c r="C9" s="227">
        <v>39814</v>
      </c>
      <c r="D9" s="78"/>
    </row>
    <row r="10" spans="1:9" x14ac:dyDescent="0.25">
      <c r="A10" s="228">
        <v>999</v>
      </c>
      <c r="B10" s="78" t="s">
        <v>1090</v>
      </c>
      <c r="C10" s="227">
        <v>45474</v>
      </c>
      <c r="D10" s="78" t="s">
        <v>1921</v>
      </c>
    </row>
  </sheetData>
  <hyperlinks>
    <hyperlink ref="G3" r:id="rId1" xr:uid="{8C9FBCAB-690B-4D7E-A38C-3267DCA064DD}"/>
    <hyperlink ref="I1" location="Slovník!A1" display="Slovník" xr:uid="{6E09EF4C-5C21-407F-A9A0-0B3AD8B366DB}"/>
  </hyperlinks>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78E23-D3C0-48E9-B607-6A76629C6E8F}">
  <dimension ref="A1:G5"/>
  <sheetViews>
    <sheetView topLeftCell="B1" workbookViewId="0">
      <selection activeCell="G1" sqref="G1"/>
    </sheetView>
  </sheetViews>
  <sheetFormatPr defaultColWidth="8.85546875" defaultRowHeight="15" x14ac:dyDescent="0.25"/>
  <cols>
    <col min="2" max="2" width="75.7109375" bestFit="1" customWidth="1"/>
    <col min="4" max="4" width="5.7109375" bestFit="1" customWidth="1"/>
    <col min="5" max="5" width="116" bestFit="1" customWidth="1"/>
  </cols>
  <sheetData>
    <row r="1" spans="1:7" x14ac:dyDescent="0.25">
      <c r="A1" s="231" t="s">
        <v>1877</v>
      </c>
      <c r="B1" s="231" t="s">
        <v>1061</v>
      </c>
      <c r="D1" s="38" t="s">
        <v>1062</v>
      </c>
      <c r="E1" s="39" t="s">
        <v>1063</v>
      </c>
      <c r="G1" s="102" t="s">
        <v>1092</v>
      </c>
    </row>
    <row r="2" spans="1:7" x14ac:dyDescent="0.25">
      <c r="A2" s="35">
        <v>1</v>
      </c>
      <c r="B2" s="35" t="s">
        <v>1922</v>
      </c>
      <c r="D2" s="38" t="s">
        <v>1065</v>
      </c>
      <c r="E2" s="39" t="s">
        <v>1923</v>
      </c>
    </row>
    <row r="3" spans="1:7" x14ac:dyDescent="0.25">
      <c r="A3" s="35">
        <v>2</v>
      </c>
      <c r="B3" s="35" t="s">
        <v>1924</v>
      </c>
      <c r="D3" s="38" t="s">
        <v>1068</v>
      </c>
      <c r="E3" s="37"/>
    </row>
    <row r="4" spans="1:7" x14ac:dyDescent="0.25">
      <c r="A4" s="35">
        <v>3</v>
      </c>
      <c r="B4" s="35" t="s">
        <v>1925</v>
      </c>
    </row>
    <row r="5" spans="1:7" x14ac:dyDescent="0.25">
      <c r="A5" s="35">
        <v>4</v>
      </c>
      <c r="B5" s="35" t="s">
        <v>1926</v>
      </c>
    </row>
  </sheetData>
  <hyperlinks>
    <hyperlink ref="G1" location="Slovník!A1" display="Slovník" xr:uid="{641E01ED-E5C9-4054-93D6-546D16AAAE1B}"/>
  </hyperlinks>
  <pageMargins left="0.7" right="0.7" top="0.78740157499999996" bottom="0.78740157499999996"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62920-0672-46A4-8D2C-C0635E74145D}">
  <dimension ref="A1:G66"/>
  <sheetViews>
    <sheetView workbookViewId="0">
      <selection activeCell="F11" sqref="F11"/>
    </sheetView>
  </sheetViews>
  <sheetFormatPr defaultColWidth="8.85546875" defaultRowHeight="15" x14ac:dyDescent="0.25"/>
  <cols>
    <col min="2" max="2" width="104.28515625" bestFit="1" customWidth="1"/>
    <col min="5" max="5" width="47.85546875" customWidth="1"/>
  </cols>
  <sheetData>
    <row r="1" spans="1:7" x14ac:dyDescent="0.25">
      <c r="A1" s="91" t="s">
        <v>1070</v>
      </c>
      <c r="B1" s="91" t="s">
        <v>1061</v>
      </c>
      <c r="D1" s="92" t="s">
        <v>1062</v>
      </c>
      <c r="E1" s="93" t="s">
        <v>1145</v>
      </c>
      <c r="G1" s="102" t="s">
        <v>1092</v>
      </c>
    </row>
    <row r="2" spans="1:7" x14ac:dyDescent="0.25">
      <c r="A2" s="89">
        <v>1</v>
      </c>
      <c r="B2" s="89" t="s">
        <v>1927</v>
      </c>
      <c r="D2" s="92" t="s">
        <v>1065</v>
      </c>
      <c r="E2" s="94" t="s">
        <v>1928</v>
      </c>
    </row>
    <row r="3" spans="1:7" ht="15" customHeight="1" x14ac:dyDescent="0.25">
      <c r="A3" s="89">
        <v>11</v>
      </c>
      <c r="B3" s="90" t="s">
        <v>1929</v>
      </c>
      <c r="D3" s="92" t="s">
        <v>1068</v>
      </c>
      <c r="E3" s="95" t="s">
        <v>1930</v>
      </c>
    </row>
    <row r="4" spans="1:7" x14ac:dyDescent="0.25">
      <c r="A4" s="89">
        <v>111</v>
      </c>
      <c r="B4" s="89" t="s">
        <v>1931</v>
      </c>
    </row>
    <row r="5" spans="1:7" x14ac:dyDescent="0.25">
      <c r="A5" s="89">
        <v>1111</v>
      </c>
      <c r="B5" s="89" t="s">
        <v>1932</v>
      </c>
    </row>
    <row r="6" spans="1:7" x14ac:dyDescent="0.25">
      <c r="A6" s="89">
        <v>1112</v>
      </c>
      <c r="B6" s="89" t="s">
        <v>1933</v>
      </c>
    </row>
    <row r="7" spans="1:7" x14ac:dyDescent="0.25">
      <c r="A7" s="89">
        <v>112</v>
      </c>
      <c r="B7" s="89" t="s">
        <v>1934</v>
      </c>
    </row>
    <row r="8" spans="1:7" x14ac:dyDescent="0.25">
      <c r="A8" s="89">
        <v>1121</v>
      </c>
      <c r="B8" s="89" t="s">
        <v>1935</v>
      </c>
    </row>
    <row r="9" spans="1:7" x14ac:dyDescent="0.25">
      <c r="A9" s="89">
        <v>1122</v>
      </c>
      <c r="B9" s="89" t="s">
        <v>1936</v>
      </c>
    </row>
    <row r="10" spans="1:7" x14ac:dyDescent="0.25">
      <c r="A10" s="89">
        <v>12</v>
      </c>
      <c r="B10" s="89" t="s">
        <v>1937</v>
      </c>
    </row>
    <row r="11" spans="1:7" x14ac:dyDescent="0.25">
      <c r="A11" s="89">
        <v>121</v>
      </c>
      <c r="B11" s="89" t="s">
        <v>1938</v>
      </c>
    </row>
    <row r="12" spans="1:7" x14ac:dyDescent="0.25">
      <c r="A12" s="89">
        <v>1211</v>
      </c>
      <c r="B12" s="89" t="s">
        <v>1939</v>
      </c>
    </row>
    <row r="13" spans="1:7" x14ac:dyDescent="0.25">
      <c r="A13" s="89">
        <v>1212</v>
      </c>
      <c r="B13" s="89" t="s">
        <v>1940</v>
      </c>
    </row>
    <row r="14" spans="1:7" x14ac:dyDescent="0.25">
      <c r="A14" s="89">
        <v>122</v>
      </c>
      <c r="B14" s="89" t="s">
        <v>1941</v>
      </c>
    </row>
    <row r="15" spans="1:7" x14ac:dyDescent="0.25">
      <c r="A15" s="89">
        <v>1221</v>
      </c>
      <c r="B15" s="89" t="s">
        <v>1942</v>
      </c>
    </row>
    <row r="16" spans="1:7" x14ac:dyDescent="0.25">
      <c r="A16" s="89">
        <v>1222</v>
      </c>
      <c r="B16" s="89" t="s">
        <v>1943</v>
      </c>
    </row>
    <row r="17" spans="1:2" x14ac:dyDescent="0.25">
      <c r="A17" s="89">
        <v>13</v>
      </c>
      <c r="B17" s="90" t="s">
        <v>1944</v>
      </c>
    </row>
    <row r="18" spans="1:2" x14ac:dyDescent="0.25">
      <c r="A18" s="89">
        <v>131</v>
      </c>
      <c r="B18" s="89" t="s">
        <v>1945</v>
      </c>
    </row>
    <row r="19" spans="1:2" x14ac:dyDescent="0.25">
      <c r="A19" s="89">
        <v>1311</v>
      </c>
      <c r="B19" s="89" t="s">
        <v>1946</v>
      </c>
    </row>
    <row r="20" spans="1:2" x14ac:dyDescent="0.25">
      <c r="A20" s="89">
        <v>1312</v>
      </c>
      <c r="B20" s="89" t="s">
        <v>1947</v>
      </c>
    </row>
    <row r="21" spans="1:2" x14ac:dyDescent="0.25">
      <c r="A21" s="89">
        <v>1313</v>
      </c>
      <c r="B21" s="89" t="s">
        <v>1948</v>
      </c>
    </row>
    <row r="22" spans="1:2" x14ac:dyDescent="0.25">
      <c r="A22" s="89">
        <v>132</v>
      </c>
      <c r="B22" s="89" t="s">
        <v>1949</v>
      </c>
    </row>
    <row r="23" spans="1:2" x14ac:dyDescent="0.25">
      <c r="A23" s="89">
        <v>1321</v>
      </c>
      <c r="B23" s="89" t="s">
        <v>1950</v>
      </c>
    </row>
    <row r="24" spans="1:2" x14ac:dyDescent="0.25">
      <c r="A24" s="89">
        <v>1322</v>
      </c>
      <c r="B24" s="89" t="s">
        <v>1951</v>
      </c>
    </row>
    <row r="25" spans="1:2" x14ac:dyDescent="0.25">
      <c r="A25" s="89">
        <v>133</v>
      </c>
      <c r="B25" s="89" t="s">
        <v>1952</v>
      </c>
    </row>
    <row r="26" spans="1:2" x14ac:dyDescent="0.25">
      <c r="A26" s="89">
        <v>1331</v>
      </c>
      <c r="B26" s="89" t="s">
        <v>1953</v>
      </c>
    </row>
    <row r="27" spans="1:2" x14ac:dyDescent="0.25">
      <c r="A27" s="89">
        <v>1332</v>
      </c>
      <c r="B27" s="89" t="s">
        <v>1954</v>
      </c>
    </row>
    <row r="28" spans="1:2" x14ac:dyDescent="0.25">
      <c r="A28" s="89">
        <v>134</v>
      </c>
      <c r="B28" s="89" t="s">
        <v>1955</v>
      </c>
    </row>
    <row r="29" spans="1:2" x14ac:dyDescent="0.25">
      <c r="A29" s="89">
        <v>1341</v>
      </c>
      <c r="B29" s="89" t="s">
        <v>1956</v>
      </c>
    </row>
    <row r="30" spans="1:2" x14ac:dyDescent="0.25">
      <c r="A30" s="89">
        <v>1342</v>
      </c>
      <c r="B30" s="89" t="s">
        <v>1957</v>
      </c>
    </row>
    <row r="31" spans="1:2" x14ac:dyDescent="0.25">
      <c r="A31" s="89">
        <v>14</v>
      </c>
      <c r="B31" s="89" t="s">
        <v>1958</v>
      </c>
    </row>
    <row r="32" spans="1:2" x14ac:dyDescent="0.25">
      <c r="A32" s="155" t="s">
        <v>1959</v>
      </c>
      <c r="B32" s="89" t="s">
        <v>1960</v>
      </c>
    </row>
    <row r="33" spans="1:2" x14ac:dyDescent="0.25">
      <c r="A33" s="89">
        <v>1410</v>
      </c>
      <c r="B33" s="89" t="s">
        <v>1960</v>
      </c>
    </row>
    <row r="34" spans="1:2" x14ac:dyDescent="0.25">
      <c r="A34" s="89">
        <v>2</v>
      </c>
      <c r="B34" s="89" t="s">
        <v>1961</v>
      </c>
    </row>
    <row r="35" spans="1:2" x14ac:dyDescent="0.25">
      <c r="A35" s="89">
        <v>21</v>
      </c>
      <c r="B35" s="89" t="s">
        <v>1962</v>
      </c>
    </row>
    <row r="36" spans="1:2" x14ac:dyDescent="0.25">
      <c r="A36" s="89">
        <v>211</v>
      </c>
      <c r="B36" s="89" t="s">
        <v>1962</v>
      </c>
    </row>
    <row r="37" spans="1:2" x14ac:dyDescent="0.25">
      <c r="A37" s="89">
        <v>2111</v>
      </c>
      <c r="B37" s="89" t="s">
        <v>1963</v>
      </c>
    </row>
    <row r="38" spans="1:2" x14ac:dyDescent="0.25">
      <c r="A38" s="89">
        <v>2112</v>
      </c>
      <c r="B38" s="89" t="s">
        <v>1964</v>
      </c>
    </row>
    <row r="39" spans="1:2" x14ac:dyDescent="0.25">
      <c r="A39" s="89">
        <v>2113</v>
      </c>
      <c r="B39" s="89" t="s">
        <v>1965</v>
      </c>
    </row>
    <row r="40" spans="1:2" x14ac:dyDescent="0.25">
      <c r="A40" s="89">
        <v>2114</v>
      </c>
      <c r="B40" s="89" t="s">
        <v>1966</v>
      </c>
    </row>
    <row r="41" spans="1:2" x14ac:dyDescent="0.25">
      <c r="A41" s="89">
        <v>2119</v>
      </c>
      <c r="B41" s="89" t="s">
        <v>1967</v>
      </c>
    </row>
    <row r="42" spans="1:2" x14ac:dyDescent="0.25">
      <c r="A42" s="89">
        <v>22</v>
      </c>
      <c r="B42" s="89" t="s">
        <v>1968</v>
      </c>
    </row>
    <row r="43" spans="1:2" x14ac:dyDescent="0.25">
      <c r="A43" s="89">
        <v>221</v>
      </c>
      <c r="B43" s="89" t="s">
        <v>1969</v>
      </c>
    </row>
    <row r="44" spans="1:2" x14ac:dyDescent="0.25">
      <c r="A44" s="89">
        <v>2210</v>
      </c>
      <c r="B44" s="89" t="s">
        <v>1969</v>
      </c>
    </row>
    <row r="45" spans="1:2" x14ac:dyDescent="0.25">
      <c r="A45" s="89">
        <v>3</v>
      </c>
      <c r="B45" s="89" t="s">
        <v>1970</v>
      </c>
    </row>
    <row r="46" spans="1:2" x14ac:dyDescent="0.25">
      <c r="A46" s="89">
        <v>31</v>
      </c>
      <c r="B46" s="89" t="s">
        <v>1970</v>
      </c>
    </row>
    <row r="47" spans="1:2" x14ac:dyDescent="0.25">
      <c r="A47" s="89">
        <v>311</v>
      </c>
      <c r="B47" s="89" t="s">
        <v>1970</v>
      </c>
    </row>
    <row r="48" spans="1:2" x14ac:dyDescent="0.25">
      <c r="A48" s="89">
        <v>3111</v>
      </c>
      <c r="B48" s="89" t="s">
        <v>1971</v>
      </c>
    </row>
    <row r="49" spans="1:2" x14ac:dyDescent="0.25">
      <c r="A49" s="89">
        <v>3112</v>
      </c>
      <c r="B49" s="89" t="s">
        <v>1972</v>
      </c>
    </row>
    <row r="50" spans="1:2" x14ac:dyDescent="0.25">
      <c r="A50" s="89">
        <v>3113</v>
      </c>
      <c r="B50" s="89" t="s">
        <v>1973</v>
      </c>
    </row>
    <row r="51" spans="1:2" x14ac:dyDescent="0.25">
      <c r="A51" s="89">
        <v>3114</v>
      </c>
      <c r="B51" s="89" t="s">
        <v>1974</v>
      </c>
    </row>
    <row r="52" spans="1:2" x14ac:dyDescent="0.25">
      <c r="A52" s="89">
        <v>3119</v>
      </c>
      <c r="B52" s="89" t="s">
        <v>1975</v>
      </c>
    </row>
    <row r="53" spans="1:2" x14ac:dyDescent="0.25">
      <c r="A53" s="89">
        <v>4</v>
      </c>
      <c r="B53" s="89" t="s">
        <v>1976</v>
      </c>
    </row>
    <row r="54" spans="1:2" x14ac:dyDescent="0.25">
      <c r="A54" s="89">
        <v>41</v>
      </c>
      <c r="B54" s="89" t="s">
        <v>1976</v>
      </c>
    </row>
    <row r="55" spans="1:2" x14ac:dyDescent="0.25">
      <c r="A55" s="89">
        <v>411</v>
      </c>
      <c r="B55" s="89" t="s">
        <v>1976</v>
      </c>
    </row>
    <row r="56" spans="1:2" x14ac:dyDescent="0.25">
      <c r="A56" s="89">
        <v>4111</v>
      </c>
      <c r="B56" s="89" t="s">
        <v>1977</v>
      </c>
    </row>
    <row r="57" spans="1:2" x14ac:dyDescent="0.25">
      <c r="A57" s="89">
        <v>4112</v>
      </c>
      <c r="B57" s="89" t="s">
        <v>1978</v>
      </c>
    </row>
    <row r="58" spans="1:2" x14ac:dyDescent="0.25">
      <c r="A58" s="89">
        <v>5</v>
      </c>
      <c r="B58" s="89" t="s">
        <v>1979</v>
      </c>
    </row>
    <row r="59" spans="1:2" x14ac:dyDescent="0.25">
      <c r="A59" s="89">
        <v>51</v>
      </c>
      <c r="B59" s="89" t="s">
        <v>1979</v>
      </c>
    </row>
    <row r="60" spans="1:2" x14ac:dyDescent="0.25">
      <c r="A60" s="89">
        <v>511</v>
      </c>
      <c r="B60" s="89" t="s">
        <v>1979</v>
      </c>
    </row>
    <row r="61" spans="1:2" x14ac:dyDescent="0.25">
      <c r="A61" s="89">
        <v>5111</v>
      </c>
      <c r="B61" s="89" t="s">
        <v>1980</v>
      </c>
    </row>
    <row r="62" spans="1:2" x14ac:dyDescent="0.25">
      <c r="A62" s="89">
        <v>5119</v>
      </c>
      <c r="B62" s="89" t="s">
        <v>1981</v>
      </c>
    </row>
    <row r="63" spans="1:2" x14ac:dyDescent="0.25">
      <c r="A63" s="89">
        <v>6</v>
      </c>
      <c r="B63" s="89" t="s">
        <v>1982</v>
      </c>
    </row>
    <row r="64" spans="1:2" x14ac:dyDescent="0.25">
      <c r="A64" s="89">
        <v>61</v>
      </c>
      <c r="B64" s="89" t="s">
        <v>1982</v>
      </c>
    </row>
    <row r="65" spans="1:2" x14ac:dyDescent="0.25">
      <c r="A65" s="89">
        <v>611</v>
      </c>
      <c r="B65" s="89" t="s">
        <v>1982</v>
      </c>
    </row>
    <row r="66" spans="1:2" x14ac:dyDescent="0.25">
      <c r="A66" s="89">
        <v>6110</v>
      </c>
      <c r="B66" s="89" t="s">
        <v>1982</v>
      </c>
    </row>
  </sheetData>
  <hyperlinks>
    <hyperlink ref="E3" r:id="rId1" xr:uid="{4D70B766-BE0E-4695-AA73-CD6A7F80E74A}"/>
    <hyperlink ref="G1" location="Slovník!A1" display="Slovník" xr:uid="{9925AD16-1A8C-4FB8-8BCD-6CE77395E65F}"/>
  </hyperlink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B6821-8023-406A-8F24-E5E184B61CB1}">
  <dimension ref="A1:F38"/>
  <sheetViews>
    <sheetView tabSelected="1" workbookViewId="0">
      <selection activeCell="F6" sqref="F6"/>
    </sheetView>
  </sheetViews>
  <sheetFormatPr defaultColWidth="8.85546875" defaultRowHeight="15" x14ac:dyDescent="0.25"/>
  <cols>
    <col min="1" max="1" width="20.28515625" customWidth="1"/>
    <col min="3" max="3" width="14" customWidth="1"/>
    <col min="4" max="4" width="9.7109375" customWidth="1"/>
    <col min="5" max="5" width="27.7109375" customWidth="1"/>
    <col min="6" max="6" width="133" customWidth="1"/>
  </cols>
  <sheetData>
    <row r="1" spans="1:6" x14ac:dyDescent="0.25">
      <c r="A1" s="348" t="s">
        <v>3</v>
      </c>
    </row>
    <row r="3" spans="1:6" ht="18.75" x14ac:dyDescent="0.25">
      <c r="A3" s="111" t="s">
        <v>4</v>
      </c>
      <c r="B3" s="111"/>
      <c r="C3" s="111"/>
    </row>
    <row r="4" spans="1:6" ht="18.75" x14ac:dyDescent="0.3">
      <c r="A4" s="346" t="s">
        <v>2098</v>
      </c>
    </row>
    <row r="5" spans="1:6" x14ac:dyDescent="0.25">
      <c r="A5" s="360" t="s">
        <v>5</v>
      </c>
      <c r="B5" s="360"/>
      <c r="C5" s="360"/>
      <c r="D5" s="360"/>
      <c r="E5" s="360"/>
    </row>
    <row r="6" spans="1:6" x14ac:dyDescent="0.25">
      <c r="A6" s="361" t="s">
        <v>6</v>
      </c>
      <c r="B6" s="361"/>
      <c r="C6" s="361"/>
      <c r="D6" s="361"/>
      <c r="E6" s="361"/>
    </row>
    <row r="8" spans="1:6" x14ac:dyDescent="0.25">
      <c r="A8" s="56" t="s">
        <v>7</v>
      </c>
    </row>
    <row r="9" spans="1:6" x14ac:dyDescent="0.25">
      <c r="A9" s="63" t="s">
        <v>8</v>
      </c>
    </row>
    <row r="10" spans="1:6" ht="15.75" thickBot="1" x14ac:dyDescent="0.3"/>
    <row r="11" spans="1:6" ht="15.75" thickBot="1" x14ac:dyDescent="0.3">
      <c r="A11" s="112" t="s">
        <v>9</v>
      </c>
      <c r="B11" s="113" t="s">
        <v>10</v>
      </c>
      <c r="C11" s="113" t="s">
        <v>11</v>
      </c>
      <c r="D11" s="113" t="s">
        <v>12</v>
      </c>
      <c r="E11" s="114" t="s">
        <v>13</v>
      </c>
      <c r="F11" s="112" t="s">
        <v>14</v>
      </c>
    </row>
    <row r="12" spans="1:6" ht="15.75" thickBot="1" x14ac:dyDescent="0.3">
      <c r="A12" s="115" t="s">
        <v>15</v>
      </c>
      <c r="B12" s="116" t="s">
        <v>16</v>
      </c>
      <c r="C12" s="116" t="s">
        <v>17</v>
      </c>
      <c r="D12" s="117"/>
      <c r="E12" s="1" t="s">
        <v>18</v>
      </c>
      <c r="F12" s="124" t="s">
        <v>19</v>
      </c>
    </row>
    <row r="13" spans="1:6" ht="15.75" thickBot="1" x14ac:dyDescent="0.3">
      <c r="A13" s="115" t="s">
        <v>20</v>
      </c>
      <c r="B13" s="116" t="s">
        <v>16</v>
      </c>
      <c r="C13" s="116" t="s">
        <v>21</v>
      </c>
      <c r="D13" s="116">
        <v>6</v>
      </c>
      <c r="E13" s="1" t="s">
        <v>22</v>
      </c>
      <c r="F13" s="124" t="s">
        <v>23</v>
      </c>
    </row>
    <row r="14" spans="1:6" x14ac:dyDescent="0.25">
      <c r="A14" s="362" t="s">
        <v>24</v>
      </c>
      <c r="B14" s="362" t="s">
        <v>25</v>
      </c>
      <c r="C14" s="362" t="s">
        <v>26</v>
      </c>
      <c r="D14" s="362" t="s">
        <v>27</v>
      </c>
      <c r="E14" s="120" t="s">
        <v>28</v>
      </c>
      <c r="F14" s="357" t="s">
        <v>29</v>
      </c>
    </row>
    <row r="15" spans="1:6" x14ac:dyDescent="0.25">
      <c r="A15" s="363"/>
      <c r="B15" s="363"/>
      <c r="C15" s="363"/>
      <c r="D15" s="363"/>
      <c r="E15" s="120" t="s">
        <v>30</v>
      </c>
      <c r="F15" s="358"/>
    </row>
    <row r="16" spans="1:6" ht="15.75" thickBot="1" x14ac:dyDescent="0.3">
      <c r="A16" s="364"/>
      <c r="B16" s="364"/>
      <c r="C16" s="364"/>
      <c r="D16" s="364"/>
      <c r="E16" s="1" t="s">
        <v>31</v>
      </c>
      <c r="F16" s="359"/>
    </row>
    <row r="18" spans="1:6" x14ac:dyDescent="0.25">
      <c r="A18" s="126" t="s">
        <v>32</v>
      </c>
      <c r="B18" s="126"/>
      <c r="C18" s="126"/>
      <c r="D18" s="126"/>
      <c r="E18" s="126"/>
    </row>
    <row r="19" spans="1:6" x14ac:dyDescent="0.25">
      <c r="A19" s="125" t="s">
        <v>33</v>
      </c>
    </row>
    <row r="20" spans="1:6" ht="15.75" thickBot="1" x14ac:dyDescent="0.3"/>
    <row r="21" spans="1:6" ht="15.75" thickBot="1" x14ac:dyDescent="0.3">
      <c r="A21" s="112" t="s">
        <v>9</v>
      </c>
      <c r="B21" s="113" t="s">
        <v>10</v>
      </c>
      <c r="C21" s="113" t="s">
        <v>11</v>
      </c>
      <c r="D21" s="113" t="s">
        <v>12</v>
      </c>
      <c r="E21" s="114" t="s">
        <v>13</v>
      </c>
      <c r="F21" s="112" t="s">
        <v>14</v>
      </c>
    </row>
    <row r="22" spans="1:6" ht="15.75" thickBot="1" x14ac:dyDescent="0.3">
      <c r="A22" s="115" t="s">
        <v>34</v>
      </c>
      <c r="B22" s="116" t="s">
        <v>25</v>
      </c>
      <c r="C22" s="116" t="s">
        <v>35</v>
      </c>
      <c r="D22" s="116" t="s">
        <v>36</v>
      </c>
      <c r="E22" s="1" t="s">
        <v>37</v>
      </c>
      <c r="F22" s="124" t="s">
        <v>38</v>
      </c>
    </row>
    <row r="23" spans="1:6" ht="26.25" thickBot="1" x14ac:dyDescent="0.3">
      <c r="A23" s="115" t="s">
        <v>39</v>
      </c>
      <c r="B23" s="116" t="s">
        <v>25</v>
      </c>
      <c r="C23" s="116" t="s">
        <v>40</v>
      </c>
      <c r="D23" s="116" t="s">
        <v>41</v>
      </c>
      <c r="E23" s="1" t="s">
        <v>42</v>
      </c>
      <c r="F23" s="118" t="s">
        <v>43</v>
      </c>
    </row>
    <row r="25" spans="1:6" x14ac:dyDescent="0.25">
      <c r="A25" s="360" t="s">
        <v>44</v>
      </c>
      <c r="B25" s="360"/>
      <c r="C25" s="360"/>
      <c r="D25" s="360"/>
      <c r="E25" s="360"/>
      <c r="F25" s="360"/>
    </row>
    <row r="26" spans="1:6" x14ac:dyDescent="0.25">
      <c r="A26" s="361" t="s">
        <v>45</v>
      </c>
      <c r="B26" s="361"/>
      <c r="C26" s="361"/>
      <c r="D26" s="361"/>
      <c r="E26" s="361"/>
      <c r="F26" s="361"/>
    </row>
    <row r="27" spans="1:6" ht="15.75" thickBot="1" x14ac:dyDescent="0.3"/>
    <row r="28" spans="1:6" ht="15.75" thickBot="1" x14ac:dyDescent="0.3">
      <c r="A28" s="112" t="s">
        <v>9</v>
      </c>
      <c r="B28" s="113" t="s">
        <v>10</v>
      </c>
      <c r="C28" s="113" t="s">
        <v>11</v>
      </c>
      <c r="D28" s="113" t="s">
        <v>12</v>
      </c>
      <c r="E28" s="114" t="s">
        <v>13</v>
      </c>
      <c r="F28" s="112" t="s">
        <v>14</v>
      </c>
    </row>
    <row r="29" spans="1:6" ht="45.75" thickBot="1" x14ac:dyDescent="0.3">
      <c r="A29" s="115" t="s">
        <v>46</v>
      </c>
      <c r="B29" s="116" t="s">
        <v>25</v>
      </c>
      <c r="C29" s="116" t="s">
        <v>47</v>
      </c>
      <c r="D29" s="116" t="s">
        <v>48</v>
      </c>
      <c r="E29" s="1" t="s">
        <v>49</v>
      </c>
      <c r="F29" s="127" t="s">
        <v>50</v>
      </c>
    </row>
    <row r="30" spans="1:6" ht="90" thickBot="1" x14ac:dyDescent="0.3">
      <c r="A30" s="121" t="s">
        <v>51</v>
      </c>
      <c r="B30" s="121" t="s">
        <v>25</v>
      </c>
      <c r="C30" s="119" t="s">
        <v>52</v>
      </c>
      <c r="D30" s="121"/>
      <c r="E30" s="12" t="s">
        <v>53</v>
      </c>
      <c r="F30" s="128" t="s">
        <v>54</v>
      </c>
    </row>
    <row r="31" spans="1:6" ht="204.75" thickBot="1" x14ac:dyDescent="0.3">
      <c r="A31" s="122" t="s">
        <v>55</v>
      </c>
      <c r="B31" s="122" t="s">
        <v>25</v>
      </c>
      <c r="C31" s="123" t="s">
        <v>56</v>
      </c>
      <c r="D31" s="122"/>
      <c r="E31" s="41" t="s">
        <v>57</v>
      </c>
      <c r="F31" s="124" t="s">
        <v>58</v>
      </c>
    </row>
    <row r="33" spans="1:4" ht="15.75" thickBot="1" x14ac:dyDescent="0.3"/>
    <row r="34" spans="1:4" x14ac:dyDescent="0.25">
      <c r="A34" s="237" t="s">
        <v>59</v>
      </c>
      <c r="B34" s="239" t="s">
        <v>60</v>
      </c>
      <c r="C34" s="239" t="s">
        <v>61</v>
      </c>
      <c r="D34" s="239" t="s">
        <v>62</v>
      </c>
    </row>
    <row r="35" spans="1:4" x14ac:dyDescent="0.25">
      <c r="B35" s="240" t="s">
        <v>63</v>
      </c>
      <c r="C35" s="240" t="s">
        <v>64</v>
      </c>
      <c r="D35" s="240" t="s">
        <v>65</v>
      </c>
    </row>
    <row r="36" spans="1:4" x14ac:dyDescent="0.25">
      <c r="B36" s="238"/>
      <c r="C36" s="238"/>
      <c r="D36" s="238"/>
    </row>
    <row r="37" spans="1:4" x14ac:dyDescent="0.25">
      <c r="B37" s="238"/>
      <c r="C37" s="238"/>
      <c r="D37" s="238"/>
    </row>
    <row r="38" spans="1:4" x14ac:dyDescent="0.25">
      <c r="B38" s="238"/>
      <c r="C38" s="238"/>
      <c r="D38" s="238"/>
    </row>
  </sheetData>
  <mergeCells count="9">
    <mergeCell ref="F14:F16"/>
    <mergeCell ref="A25:F25"/>
    <mergeCell ref="A26:F26"/>
    <mergeCell ref="A5:E5"/>
    <mergeCell ref="A6:E6"/>
    <mergeCell ref="A14:A16"/>
    <mergeCell ref="B14:B16"/>
    <mergeCell ref="C14:C16"/>
    <mergeCell ref="D14:D16"/>
  </mergeCells>
  <pageMargins left="0.7" right="0.7" top="0.78740157499999996" bottom="0.78740157499999996"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7275A-D619-4B7A-BE07-9FB5F0B283EC}">
  <dimension ref="A1:E3"/>
  <sheetViews>
    <sheetView workbookViewId="0">
      <selection activeCell="J17" sqref="J17"/>
    </sheetView>
  </sheetViews>
  <sheetFormatPr defaultColWidth="8.85546875" defaultRowHeight="15" x14ac:dyDescent="0.25"/>
  <cols>
    <col min="4" max="4" width="11.42578125" customWidth="1"/>
    <col min="5" max="5" width="32" customWidth="1"/>
  </cols>
  <sheetData>
    <row r="1" spans="1:5" x14ac:dyDescent="0.25">
      <c r="A1" s="88" t="s">
        <v>1070</v>
      </c>
      <c r="B1" s="88" t="s">
        <v>1061</v>
      </c>
      <c r="C1" s="55"/>
      <c r="D1" s="92" t="s">
        <v>1062</v>
      </c>
      <c r="E1" s="93" t="s">
        <v>1145</v>
      </c>
    </row>
    <row r="2" spans="1:5" x14ac:dyDescent="0.25">
      <c r="A2" s="101"/>
      <c r="B2" s="55"/>
      <c r="C2" s="55"/>
      <c r="D2" s="92" t="s">
        <v>1065</v>
      </c>
      <c r="E2" s="94" t="s">
        <v>1983</v>
      </c>
    </row>
    <row r="3" spans="1:5" x14ac:dyDescent="0.25">
      <c r="A3" s="101"/>
      <c r="B3" s="55"/>
      <c r="C3" s="55"/>
      <c r="D3" s="92" t="s">
        <v>1068</v>
      </c>
      <c r="E3" s="98" t="s">
        <v>1876</v>
      </c>
    </row>
  </sheetData>
  <hyperlinks>
    <hyperlink ref="E3" r:id="rId1" xr:uid="{B67B8819-8A3A-4B52-9FC2-993801A75ADA}"/>
  </hyperlinks>
  <pageMargins left="0.7" right="0.7" top="0.78740157499999996" bottom="0.78740157499999996"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056EF-E231-434E-9DA5-CD2D2EC276E8}">
  <dimension ref="A1:E5"/>
  <sheetViews>
    <sheetView workbookViewId="0"/>
  </sheetViews>
  <sheetFormatPr defaultColWidth="8.85546875" defaultRowHeight="15" x14ac:dyDescent="0.25"/>
  <cols>
    <col min="1" max="1" width="10.28515625" bestFit="1" customWidth="1"/>
    <col min="2" max="2" width="14.7109375" bestFit="1" customWidth="1"/>
    <col min="3" max="3" width="14.7109375" customWidth="1"/>
    <col min="4" max="4" width="5.7109375" bestFit="1" customWidth="1"/>
    <col min="5" max="5" width="50.42578125" customWidth="1"/>
  </cols>
  <sheetData>
    <row r="1" spans="1:5" x14ac:dyDescent="0.25">
      <c r="A1" s="235" t="s">
        <v>1070</v>
      </c>
      <c r="B1" s="235" t="s">
        <v>1061</v>
      </c>
      <c r="C1" s="88"/>
      <c r="D1" s="38" t="s">
        <v>1062</v>
      </c>
      <c r="E1" s="40" t="s">
        <v>1839</v>
      </c>
    </row>
    <row r="2" spans="1:5" x14ac:dyDescent="0.25">
      <c r="A2" s="78" t="s">
        <v>169</v>
      </c>
      <c r="B2" s="78" t="s">
        <v>1984</v>
      </c>
      <c r="C2" s="55"/>
      <c r="D2" s="38" t="s">
        <v>1065</v>
      </c>
      <c r="E2" s="39"/>
    </row>
    <row r="3" spans="1:5" x14ac:dyDescent="0.25">
      <c r="A3" s="78" t="s">
        <v>187</v>
      </c>
      <c r="B3" s="78" t="s">
        <v>1985</v>
      </c>
      <c r="C3" s="55"/>
      <c r="D3" s="38" t="s">
        <v>1068</v>
      </c>
      <c r="E3" s="37"/>
    </row>
    <row r="4" spans="1:5" x14ac:dyDescent="0.25">
      <c r="A4" s="78" t="s">
        <v>189</v>
      </c>
      <c r="B4" s="78" t="s">
        <v>1986</v>
      </c>
      <c r="C4" s="55"/>
      <c r="D4" s="55"/>
      <c r="E4" s="55"/>
    </row>
    <row r="5" spans="1:5" x14ac:dyDescent="0.25">
      <c r="A5" s="78" t="s">
        <v>175</v>
      </c>
      <c r="B5" s="78" t="s">
        <v>1987</v>
      </c>
      <c r="C5" s="55"/>
      <c r="D5" s="55"/>
      <c r="E5" s="55"/>
    </row>
  </sheetData>
  <pageMargins left="0.7" right="0.7" top="0.78740157499999996" bottom="0.78740157499999996"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63F85-4D9C-406B-ADD2-79ED39A5055D}">
  <dimension ref="A1:G7"/>
  <sheetViews>
    <sheetView workbookViewId="0">
      <selection activeCell="G1" sqref="G1"/>
    </sheetView>
  </sheetViews>
  <sheetFormatPr defaultColWidth="8.85546875" defaultRowHeight="15" x14ac:dyDescent="0.25"/>
  <cols>
    <col min="1" max="1" width="10.28515625" bestFit="1" customWidth="1"/>
    <col min="2" max="2" width="34.28515625" bestFit="1" customWidth="1"/>
    <col min="5" max="5" width="92.140625" bestFit="1" customWidth="1"/>
  </cols>
  <sheetData>
    <row r="1" spans="1:7" x14ac:dyDescent="0.25">
      <c r="A1" s="234" t="s">
        <v>1070</v>
      </c>
      <c r="B1" s="234" t="s">
        <v>1061</v>
      </c>
      <c r="D1" s="131" t="s">
        <v>1062</v>
      </c>
      <c r="E1" s="132" t="s">
        <v>1843</v>
      </c>
      <c r="G1" s="102" t="s">
        <v>1092</v>
      </c>
    </row>
    <row r="2" spans="1:7" x14ac:dyDescent="0.25">
      <c r="A2" s="233">
        <v>1</v>
      </c>
      <c r="B2" s="189" t="s">
        <v>1988</v>
      </c>
      <c r="D2" s="131" t="s">
        <v>1065</v>
      </c>
      <c r="E2" s="172" t="s">
        <v>1853</v>
      </c>
    </row>
    <row r="3" spans="1:7" x14ac:dyDescent="0.25">
      <c r="A3" s="233">
        <v>2</v>
      </c>
      <c r="B3" s="189" t="s">
        <v>1989</v>
      </c>
      <c r="D3" s="131" t="s">
        <v>1068</v>
      </c>
      <c r="E3" s="173" t="s">
        <v>1990</v>
      </c>
    </row>
    <row r="4" spans="1:7" x14ac:dyDescent="0.25">
      <c r="A4" s="233">
        <v>8</v>
      </c>
      <c r="B4" s="189" t="s">
        <v>1991</v>
      </c>
    </row>
    <row r="5" spans="1:7" x14ac:dyDescent="0.25">
      <c r="A5" s="233" t="s">
        <v>16</v>
      </c>
      <c r="B5" s="189" t="s">
        <v>1992</v>
      </c>
    </row>
    <row r="6" spans="1:7" x14ac:dyDescent="0.25">
      <c r="A6" s="233" t="s">
        <v>167</v>
      </c>
      <c r="B6" s="189" t="s">
        <v>1993</v>
      </c>
    </row>
    <row r="7" spans="1:7" x14ac:dyDescent="0.25">
      <c r="A7" s="233" t="s">
        <v>168</v>
      </c>
      <c r="B7" s="189" t="s">
        <v>1994</v>
      </c>
    </row>
  </sheetData>
  <hyperlinks>
    <hyperlink ref="E3" r:id="rId1" xr:uid="{61E01AB1-CF02-4D69-906A-4116D092AA68}"/>
    <hyperlink ref="G1" location="Slovník!A1" display="Slovník" xr:uid="{F044BFF0-308D-466A-9FE7-13D268991096}"/>
  </hyperlinks>
  <pageMargins left="0.7" right="0.7" top="0.78740157499999996" bottom="0.78740157499999996"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3FFD3-AC4F-4856-927B-73D7072EFBC2}">
  <dimension ref="A1:G6"/>
  <sheetViews>
    <sheetView workbookViewId="0">
      <selection activeCell="G1" sqref="G1"/>
    </sheetView>
  </sheetViews>
  <sheetFormatPr defaultColWidth="8.85546875" defaultRowHeight="15" x14ac:dyDescent="0.25"/>
  <cols>
    <col min="2" max="2" width="86.42578125" bestFit="1" customWidth="1"/>
    <col min="5" max="5" width="41.7109375" customWidth="1"/>
  </cols>
  <sheetData>
    <row r="1" spans="1:7" x14ac:dyDescent="0.25">
      <c r="A1" s="129" t="s">
        <v>1070</v>
      </c>
      <c r="B1" s="129" t="s">
        <v>1061</v>
      </c>
      <c r="D1" s="131" t="s">
        <v>1062</v>
      </c>
      <c r="E1" s="132" t="s">
        <v>1843</v>
      </c>
      <c r="G1" s="102" t="s">
        <v>1995</v>
      </c>
    </row>
    <row r="2" spans="1:7" ht="19.350000000000001" customHeight="1" x14ac:dyDescent="0.25">
      <c r="A2" s="130">
        <v>1</v>
      </c>
      <c r="B2" t="s">
        <v>1996</v>
      </c>
      <c r="D2" s="131" t="s">
        <v>1065</v>
      </c>
      <c r="E2" s="133" t="s">
        <v>1853</v>
      </c>
    </row>
    <row r="3" spans="1:7" x14ac:dyDescent="0.25">
      <c r="A3" s="130">
        <v>2</v>
      </c>
      <c r="B3" t="s">
        <v>1997</v>
      </c>
      <c r="D3" s="131" t="s">
        <v>1068</v>
      </c>
      <c r="E3" s="134" t="s">
        <v>1876</v>
      </c>
    </row>
    <row r="4" spans="1:7" x14ac:dyDescent="0.25">
      <c r="A4" s="130">
        <v>3</v>
      </c>
      <c r="B4" t="s">
        <v>1998</v>
      </c>
    </row>
    <row r="5" spans="1:7" x14ac:dyDescent="0.25">
      <c r="A5" s="130"/>
    </row>
    <row r="6" spans="1:7" x14ac:dyDescent="0.25">
      <c r="B6" t="s">
        <v>1042</v>
      </c>
    </row>
  </sheetData>
  <hyperlinks>
    <hyperlink ref="E3" r:id="rId1" xr:uid="{C8615A78-C6BB-4530-9B7D-0656C2C5C10F}"/>
    <hyperlink ref="G1" location="Slovník!A1" display="Slovník!A1" xr:uid="{245A9A35-D3C0-4B06-B79C-058837293275}"/>
  </hyperlinks>
  <pageMargins left="0.7" right="0.7" top="0.78740157499999996" bottom="0.78740157499999996"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ECFDF-88F0-4AF8-ABBD-94CB243BD97C}">
  <dimension ref="A1:I9"/>
  <sheetViews>
    <sheetView workbookViewId="0">
      <selection activeCell="I1" sqref="I1"/>
    </sheetView>
  </sheetViews>
  <sheetFormatPr defaultColWidth="8.85546875" defaultRowHeight="15" x14ac:dyDescent="0.25"/>
  <cols>
    <col min="2" max="2" width="26.28515625" bestFit="1" customWidth="1"/>
    <col min="7" max="7" width="34.85546875" customWidth="1"/>
  </cols>
  <sheetData>
    <row r="1" spans="1:9" x14ac:dyDescent="0.25">
      <c r="A1" s="99" t="s">
        <v>1070</v>
      </c>
      <c r="B1" s="91" t="s">
        <v>1061</v>
      </c>
      <c r="C1" s="55"/>
      <c r="F1" s="92" t="s">
        <v>1062</v>
      </c>
      <c r="G1" s="93" t="s">
        <v>584</v>
      </c>
      <c r="I1" s="102" t="s">
        <v>1092</v>
      </c>
    </row>
    <row r="2" spans="1:9" x14ac:dyDescent="0.25">
      <c r="A2" s="96" t="s">
        <v>1999</v>
      </c>
      <c r="B2" s="97" t="s">
        <v>2000</v>
      </c>
      <c r="C2" s="55"/>
      <c r="F2" s="92" t="s">
        <v>1065</v>
      </c>
      <c r="G2" s="94" t="s">
        <v>2001</v>
      </c>
    </row>
    <row r="3" spans="1:9" x14ac:dyDescent="0.25">
      <c r="A3" s="96" t="s">
        <v>2002</v>
      </c>
      <c r="B3" s="97" t="s">
        <v>2003</v>
      </c>
      <c r="C3" s="55"/>
      <c r="F3" s="92" t="s">
        <v>1068</v>
      </c>
      <c r="G3" s="98"/>
    </row>
    <row r="4" spans="1:9" x14ac:dyDescent="0.25">
      <c r="A4" s="96" t="s">
        <v>2004</v>
      </c>
      <c r="B4" s="97" t="s">
        <v>2005</v>
      </c>
      <c r="C4" s="55"/>
      <c r="D4" s="55"/>
      <c r="E4" s="55"/>
    </row>
    <row r="5" spans="1:9" x14ac:dyDescent="0.25">
      <c r="A5" s="96" t="s">
        <v>2006</v>
      </c>
      <c r="B5" s="97" t="s">
        <v>2007</v>
      </c>
      <c r="C5" s="55"/>
      <c r="D5" s="55"/>
      <c r="E5" s="55"/>
    </row>
    <row r="6" spans="1:9" x14ac:dyDescent="0.25">
      <c r="A6" s="96" t="s">
        <v>2008</v>
      </c>
      <c r="B6" s="97" t="s">
        <v>2009</v>
      </c>
      <c r="C6" s="55"/>
      <c r="D6" s="55"/>
      <c r="E6" s="55"/>
    </row>
    <row r="7" spans="1:9" x14ac:dyDescent="0.25">
      <c r="A7" s="96" t="s">
        <v>2010</v>
      </c>
      <c r="B7" s="97" t="s">
        <v>2011</v>
      </c>
      <c r="C7" s="55"/>
      <c r="D7" s="55"/>
      <c r="E7" s="55"/>
    </row>
    <row r="8" spans="1:9" x14ac:dyDescent="0.25">
      <c r="A8" s="96" t="s">
        <v>2012</v>
      </c>
      <c r="B8" s="97" t="s">
        <v>2013</v>
      </c>
      <c r="C8" s="55"/>
      <c r="D8" s="55"/>
      <c r="E8" s="55"/>
    </row>
    <row r="9" spans="1:9" x14ac:dyDescent="0.25">
      <c r="A9" s="96" t="s">
        <v>2014</v>
      </c>
      <c r="B9" s="97" t="s">
        <v>2015</v>
      </c>
      <c r="C9" s="55"/>
      <c r="D9" s="55"/>
      <c r="E9" s="55"/>
    </row>
  </sheetData>
  <hyperlinks>
    <hyperlink ref="I1" location="Slovník!A1" display="Slovník!A1" xr:uid="{9965208D-3CDE-44FB-B24D-7B633C435572}"/>
  </hyperlinks>
  <pageMargins left="0.7" right="0.7" top="0.78740157499999996" bottom="0.78740157499999996"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6054C-337E-4F5B-98C3-F8B7A3128146}">
  <dimension ref="A1:F8"/>
  <sheetViews>
    <sheetView workbookViewId="0">
      <selection activeCell="E2" sqref="E2"/>
    </sheetView>
  </sheetViews>
  <sheetFormatPr defaultColWidth="8.85546875" defaultRowHeight="15" x14ac:dyDescent="0.25"/>
  <cols>
    <col min="1" max="1" width="11.28515625" customWidth="1"/>
    <col min="2" max="3" width="112.7109375" bestFit="1" customWidth="1"/>
  </cols>
  <sheetData>
    <row r="1" spans="1:6" ht="15.75" x14ac:dyDescent="0.25">
      <c r="B1" s="389" t="s">
        <v>2016</v>
      </c>
      <c r="C1" s="389"/>
      <c r="D1" s="389"/>
      <c r="E1" s="389"/>
      <c r="F1" s="389"/>
    </row>
    <row r="2" spans="1:6" ht="25.5" x14ac:dyDescent="0.25">
      <c r="A2" s="75" t="s">
        <v>2017</v>
      </c>
      <c r="B2" s="75" t="s">
        <v>2018</v>
      </c>
      <c r="C2" s="75" t="s">
        <v>2019</v>
      </c>
      <c r="E2" s="102" t="s">
        <v>1092</v>
      </c>
    </row>
    <row r="3" spans="1:6" x14ac:dyDescent="0.25">
      <c r="A3" s="35">
        <v>1</v>
      </c>
      <c r="B3" s="65" t="s">
        <v>2020</v>
      </c>
      <c r="C3" s="65" t="s">
        <v>2020</v>
      </c>
    </row>
    <row r="4" spans="1:6" x14ac:dyDescent="0.25">
      <c r="A4" s="35">
        <v>2</v>
      </c>
      <c r="B4" s="65" t="s">
        <v>2021</v>
      </c>
      <c r="C4" s="65" t="s">
        <v>2021</v>
      </c>
    </row>
    <row r="5" spans="1:6" x14ac:dyDescent="0.25">
      <c r="A5" s="35">
        <v>3</v>
      </c>
      <c r="B5" s="65" t="s">
        <v>2022</v>
      </c>
      <c r="C5" s="65" t="s">
        <v>2022</v>
      </c>
    </row>
    <row r="6" spans="1:6" x14ac:dyDescent="0.25">
      <c r="A6" s="35">
        <v>4</v>
      </c>
      <c r="B6" s="65" t="s">
        <v>2023</v>
      </c>
      <c r="C6" s="65" t="s">
        <v>2023</v>
      </c>
    </row>
    <row r="7" spans="1:6" x14ac:dyDescent="0.25">
      <c r="A7" s="35">
        <v>5</v>
      </c>
      <c r="B7" s="65" t="s">
        <v>2024</v>
      </c>
      <c r="C7" s="65" t="s">
        <v>2024</v>
      </c>
    </row>
    <row r="8" spans="1:6" x14ac:dyDescent="0.25">
      <c r="A8" s="35">
        <v>6</v>
      </c>
      <c r="B8" s="64" t="s">
        <v>2025</v>
      </c>
      <c r="C8" s="64" t="s">
        <v>2025</v>
      </c>
    </row>
  </sheetData>
  <mergeCells count="1">
    <mergeCell ref="B1:F1"/>
  </mergeCells>
  <hyperlinks>
    <hyperlink ref="E2" location="Slovník!A1" display="Slovník!" xr:uid="{A868EB35-AE81-4EA0-A519-3C15FC5CC858}"/>
  </hyperlinks>
  <pageMargins left="0.7" right="0.7" top="0.78740157499999996" bottom="0.78740157499999996"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C5964-20C6-47C4-9760-A1C5ABD66897}">
  <dimension ref="A1:H17"/>
  <sheetViews>
    <sheetView workbookViewId="0">
      <selection activeCell="H1" sqref="H1"/>
    </sheetView>
  </sheetViews>
  <sheetFormatPr defaultColWidth="8.85546875" defaultRowHeight="15" x14ac:dyDescent="0.25"/>
  <cols>
    <col min="2" max="2" width="51.140625" bestFit="1" customWidth="1"/>
    <col min="3" max="3" width="20.7109375" bestFit="1" customWidth="1"/>
    <col min="5" max="5" width="11" bestFit="1" customWidth="1"/>
    <col min="6" max="6" width="112" bestFit="1" customWidth="1"/>
    <col min="7" max="7" width="8.85546875" customWidth="1"/>
  </cols>
  <sheetData>
    <row r="1" spans="1:8" x14ac:dyDescent="0.25">
      <c r="A1" s="76" t="s">
        <v>1070</v>
      </c>
      <c r="B1" s="76" t="s">
        <v>1061</v>
      </c>
      <c r="C1" s="76" t="s">
        <v>2026</v>
      </c>
      <c r="E1" s="56" t="s">
        <v>1065</v>
      </c>
      <c r="F1" s="55" t="s">
        <v>2027</v>
      </c>
      <c r="H1" s="102" t="s">
        <v>1092</v>
      </c>
    </row>
    <row r="2" spans="1:8" x14ac:dyDescent="0.25">
      <c r="A2" s="77" t="s">
        <v>16</v>
      </c>
      <c r="B2" s="78" t="s">
        <v>2028</v>
      </c>
      <c r="C2" s="78" t="s">
        <v>2028</v>
      </c>
      <c r="E2" s="56" t="s">
        <v>1068</v>
      </c>
      <c r="F2" s="55"/>
    </row>
    <row r="3" spans="1:8" x14ac:dyDescent="0.25">
      <c r="A3" s="77" t="s">
        <v>167</v>
      </c>
      <c r="B3" s="78" t="s">
        <v>2029</v>
      </c>
      <c r="C3" s="78" t="s">
        <v>2029</v>
      </c>
      <c r="E3" s="56" t="s">
        <v>2030</v>
      </c>
      <c r="F3" s="55"/>
    </row>
    <row r="4" spans="1:8" x14ac:dyDescent="0.25">
      <c r="A4" s="77" t="s">
        <v>168</v>
      </c>
      <c r="B4" s="78" t="s">
        <v>2031</v>
      </c>
      <c r="C4" s="78" t="s">
        <v>2031</v>
      </c>
    </row>
    <row r="5" spans="1:8" x14ac:dyDescent="0.25">
      <c r="A5" s="77" t="s">
        <v>169</v>
      </c>
      <c r="B5" s="78" t="s">
        <v>2032</v>
      </c>
      <c r="C5" s="78" t="s">
        <v>2032</v>
      </c>
    </row>
    <row r="6" spans="1:8" x14ac:dyDescent="0.25">
      <c r="A6" s="77" t="s">
        <v>170</v>
      </c>
      <c r="B6" s="78" t="s">
        <v>2033</v>
      </c>
      <c r="C6" s="78" t="s">
        <v>2034</v>
      </c>
    </row>
    <row r="7" spans="1:8" x14ac:dyDescent="0.25">
      <c r="A7" s="77" t="s">
        <v>173</v>
      </c>
      <c r="B7" s="78" t="s">
        <v>2035</v>
      </c>
      <c r="C7" s="78" t="s">
        <v>2036</v>
      </c>
    </row>
    <row r="8" spans="1:8" x14ac:dyDescent="0.25">
      <c r="A8" s="77" t="s">
        <v>175</v>
      </c>
      <c r="B8" s="78" t="s">
        <v>2037</v>
      </c>
      <c r="C8" s="78" t="s">
        <v>2038</v>
      </c>
    </row>
    <row r="9" spans="1:8" x14ac:dyDescent="0.25">
      <c r="A9" s="77" t="s">
        <v>176</v>
      </c>
      <c r="B9" s="78" t="s">
        <v>2039</v>
      </c>
      <c r="C9" s="78" t="s">
        <v>2040</v>
      </c>
    </row>
    <row r="10" spans="1:8" x14ac:dyDescent="0.25">
      <c r="A10" s="77" t="s">
        <v>26</v>
      </c>
      <c r="B10" s="78" t="s">
        <v>2041</v>
      </c>
      <c r="C10" s="78" t="s">
        <v>2042</v>
      </c>
    </row>
    <row r="11" spans="1:8" x14ac:dyDescent="0.25">
      <c r="A11" s="77" t="s">
        <v>111</v>
      </c>
      <c r="B11" s="78" t="s">
        <v>2043</v>
      </c>
      <c r="C11" s="78" t="s">
        <v>2044</v>
      </c>
    </row>
    <row r="12" spans="1:8" x14ac:dyDescent="0.25">
      <c r="A12" s="77" t="s">
        <v>25</v>
      </c>
      <c r="B12" s="78" t="s">
        <v>2045</v>
      </c>
      <c r="C12" s="78" t="s">
        <v>2045</v>
      </c>
    </row>
    <row r="13" spans="1:8" x14ac:dyDescent="0.25">
      <c r="A13" s="77" t="s">
        <v>183</v>
      </c>
      <c r="B13" s="78" t="s">
        <v>2046</v>
      </c>
      <c r="C13" s="78" t="s">
        <v>2047</v>
      </c>
    </row>
    <row r="14" spans="1:8" x14ac:dyDescent="0.25">
      <c r="A14" s="77" t="s">
        <v>187</v>
      </c>
      <c r="B14" s="78" t="s">
        <v>2048</v>
      </c>
      <c r="C14" s="78" t="s">
        <v>2049</v>
      </c>
    </row>
    <row r="15" spans="1:8" x14ac:dyDescent="0.25">
      <c r="A15" s="77" t="s">
        <v>191</v>
      </c>
      <c r="B15" s="78" t="s">
        <v>2050</v>
      </c>
      <c r="C15" s="78" t="s">
        <v>2051</v>
      </c>
    </row>
    <row r="16" spans="1:8" x14ac:dyDescent="0.25">
      <c r="A16" s="77" t="s">
        <v>194</v>
      </c>
      <c r="B16" s="78" t="s">
        <v>2052</v>
      </c>
      <c r="C16" s="78" t="s">
        <v>2053</v>
      </c>
    </row>
    <row r="17" spans="1:3" x14ac:dyDescent="0.25">
      <c r="A17" s="77" t="s">
        <v>198</v>
      </c>
      <c r="B17" s="78" t="s">
        <v>2054</v>
      </c>
      <c r="C17" s="78" t="s">
        <v>2054</v>
      </c>
    </row>
  </sheetData>
  <hyperlinks>
    <hyperlink ref="H1" location="Slovník!A1" display="Slovník" xr:uid="{1C0BF378-4BE8-40A7-AEC2-1D722B66AB27}"/>
  </hyperlinks>
  <pageMargins left="0.7" right="0.7" top="0.78740157499999996" bottom="0.78740157499999996"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53DDE-D648-48F9-8B4B-1AAD663B99C5}">
  <dimension ref="A1:G5"/>
  <sheetViews>
    <sheetView workbookViewId="0">
      <selection activeCell="G1" sqref="G1"/>
    </sheetView>
  </sheetViews>
  <sheetFormatPr defaultColWidth="8.85546875" defaultRowHeight="15" x14ac:dyDescent="0.25"/>
  <cols>
    <col min="2" max="2" width="37.7109375" bestFit="1" customWidth="1"/>
    <col min="5" max="5" width="49.42578125" customWidth="1"/>
  </cols>
  <sheetData>
    <row r="1" spans="1:7" x14ac:dyDescent="0.25">
      <c r="A1" s="76" t="s">
        <v>1070</v>
      </c>
      <c r="B1" s="76" t="s">
        <v>1061</v>
      </c>
      <c r="D1" s="38" t="s">
        <v>1062</v>
      </c>
      <c r="E1" s="40"/>
      <c r="G1" s="102" t="s">
        <v>1092</v>
      </c>
    </row>
    <row r="2" spans="1:7" x14ac:dyDescent="0.25">
      <c r="A2" s="100">
        <v>1</v>
      </c>
      <c r="B2" s="35" t="s">
        <v>2055</v>
      </c>
      <c r="D2" s="38" t="s">
        <v>1065</v>
      </c>
      <c r="E2" s="39"/>
    </row>
    <row r="3" spans="1:7" x14ac:dyDescent="0.25">
      <c r="A3" s="100">
        <v>2</v>
      </c>
      <c r="B3" s="35" t="s">
        <v>2056</v>
      </c>
      <c r="D3" s="38" t="s">
        <v>1068</v>
      </c>
      <c r="E3" s="37"/>
    </row>
    <row r="4" spans="1:7" x14ac:dyDescent="0.25">
      <c r="A4" s="100">
        <v>3</v>
      </c>
      <c r="B4" s="35" t="s">
        <v>2057</v>
      </c>
    </row>
    <row r="5" spans="1:7" x14ac:dyDescent="0.25">
      <c r="A5" s="100">
        <v>4</v>
      </c>
      <c r="B5" s="35" t="s">
        <v>2058</v>
      </c>
    </row>
  </sheetData>
  <hyperlinks>
    <hyperlink ref="G1" location="Slovník!A1" display="Slovník" xr:uid="{F8DC1C02-C6CB-42FC-B31A-99A15440CCDE}"/>
  </hyperlinks>
  <pageMargins left="0.7" right="0.7" top="0.78740157499999996" bottom="0.78740157499999996"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AB0E7-656C-4B7C-9B87-DD85F11DA001}">
  <dimension ref="A1:F5"/>
  <sheetViews>
    <sheetView workbookViewId="0">
      <selection activeCell="D12" sqref="D12"/>
    </sheetView>
  </sheetViews>
  <sheetFormatPr defaultColWidth="8.85546875" defaultRowHeight="15" x14ac:dyDescent="0.25"/>
  <cols>
    <col min="2" max="2" width="50.85546875" bestFit="1" customWidth="1"/>
  </cols>
  <sheetData>
    <row r="1" spans="1:6" x14ac:dyDescent="0.25">
      <c r="A1" s="76" t="s">
        <v>1877</v>
      </c>
      <c r="B1" s="76" t="s">
        <v>1061</v>
      </c>
      <c r="F1" s="102" t="s">
        <v>1092</v>
      </c>
    </row>
    <row r="2" spans="1:6" x14ac:dyDescent="0.25">
      <c r="A2" s="35">
        <v>1</v>
      </c>
      <c r="B2" s="35" t="s">
        <v>2059</v>
      </c>
    </row>
    <row r="3" spans="1:6" x14ac:dyDescent="0.25">
      <c r="A3" s="35">
        <v>2</v>
      </c>
      <c r="B3" s="35" t="s">
        <v>2060</v>
      </c>
    </row>
    <row r="4" spans="1:6" x14ac:dyDescent="0.25">
      <c r="A4" s="35">
        <v>3</v>
      </c>
      <c r="B4" s="35" t="s">
        <v>2061</v>
      </c>
    </row>
    <row r="5" spans="1:6" x14ac:dyDescent="0.25">
      <c r="A5" s="35">
        <v>4</v>
      </c>
      <c r="B5" s="35" t="s">
        <v>2062</v>
      </c>
    </row>
  </sheetData>
  <hyperlinks>
    <hyperlink ref="F1" location="Slovník!A1" display="Slovník" xr:uid="{B4CAB976-FB8F-4084-ADE3-9D665C2EC050}"/>
  </hyperlinks>
  <pageMargins left="0.7" right="0.7" top="0.78740157499999996" bottom="0.78740157499999996"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AE930-2C20-4162-B992-AE145453FEE7}">
  <dimension ref="A1:D6"/>
  <sheetViews>
    <sheetView workbookViewId="0">
      <selection activeCell="D1" sqref="D1"/>
    </sheetView>
  </sheetViews>
  <sheetFormatPr defaultColWidth="8.85546875" defaultRowHeight="15" x14ac:dyDescent="0.25"/>
  <cols>
    <col min="2" max="2" width="121.7109375" bestFit="1" customWidth="1"/>
  </cols>
  <sheetData>
    <row r="1" spans="1:4" x14ac:dyDescent="0.25">
      <c r="A1" s="76" t="s">
        <v>1877</v>
      </c>
      <c r="B1" s="76" t="s">
        <v>1061</v>
      </c>
      <c r="D1" s="102" t="s">
        <v>1092</v>
      </c>
    </row>
    <row r="2" spans="1:4" x14ac:dyDescent="0.25">
      <c r="A2" s="35">
        <v>1</v>
      </c>
      <c r="B2" s="35" t="s">
        <v>2063</v>
      </c>
    </row>
    <row r="3" spans="1:4" x14ac:dyDescent="0.25">
      <c r="A3" s="35">
        <v>2</v>
      </c>
      <c r="B3" s="35" t="s">
        <v>2064</v>
      </c>
    </row>
    <row r="4" spans="1:4" x14ac:dyDescent="0.25">
      <c r="A4" s="35">
        <v>3</v>
      </c>
      <c r="B4" s="35" t="s">
        <v>2065</v>
      </c>
    </row>
    <row r="5" spans="1:4" x14ac:dyDescent="0.25">
      <c r="A5" s="35">
        <v>4</v>
      </c>
      <c r="B5" s="35" t="s">
        <v>2066</v>
      </c>
    </row>
    <row r="6" spans="1:4" x14ac:dyDescent="0.25">
      <c r="A6" s="35">
        <v>5</v>
      </c>
      <c r="B6" s="35" t="s">
        <v>2067</v>
      </c>
    </row>
  </sheetData>
  <hyperlinks>
    <hyperlink ref="D1" location="Slovník!A1" display="Slovník!A1" xr:uid="{15938343-C055-42E3-B0FA-FE392FB8D297}"/>
  </hyperlink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53ABE-76BD-4649-A9AB-F8E02A11DF56}">
  <dimension ref="A1:G101"/>
  <sheetViews>
    <sheetView topLeftCell="A16" zoomScaleNormal="100" workbookViewId="0">
      <selection activeCell="B30" sqref="B30"/>
    </sheetView>
  </sheetViews>
  <sheetFormatPr defaultColWidth="8.85546875" defaultRowHeight="15" x14ac:dyDescent="0.25"/>
  <cols>
    <col min="1" max="1" width="44.7109375" customWidth="1"/>
    <col min="2" max="2" width="84" bestFit="1" customWidth="1"/>
    <col min="3" max="3" width="23.85546875" customWidth="1"/>
    <col min="4" max="4" width="27.42578125" bestFit="1" customWidth="1"/>
    <col min="7" max="7" width="68.7109375" customWidth="1"/>
  </cols>
  <sheetData>
    <row r="1" spans="1:5" ht="21" x14ac:dyDescent="0.35">
      <c r="A1" s="71" t="s">
        <v>66</v>
      </c>
      <c r="B1" s="69"/>
      <c r="C1" s="69"/>
      <c r="E1" s="56"/>
    </row>
    <row r="2" spans="1:5" s="67" customFormat="1" ht="12.75" x14ac:dyDescent="0.2">
      <c r="A2" s="66" t="s">
        <v>67</v>
      </c>
      <c r="B2" s="66" t="s">
        <v>68</v>
      </c>
      <c r="C2" s="66" t="s">
        <v>69</v>
      </c>
    </row>
    <row r="3" spans="1:5" s="67" customFormat="1" ht="12.75" x14ac:dyDescent="0.2">
      <c r="A3" s="68" t="s">
        <v>70</v>
      </c>
      <c r="B3" s="68" t="s">
        <v>71</v>
      </c>
      <c r="C3" s="68">
        <v>1</v>
      </c>
    </row>
    <row r="4" spans="1:5" s="67" customFormat="1" ht="12.75" x14ac:dyDescent="0.2">
      <c r="A4" s="68" t="s">
        <v>72</v>
      </c>
      <c r="B4" s="68" t="s">
        <v>73</v>
      </c>
      <c r="C4" s="68">
        <v>1</v>
      </c>
    </row>
    <row r="5" spans="1:5" s="67" customFormat="1" ht="12.75" x14ac:dyDescent="0.2">
      <c r="A5" s="68" t="s">
        <v>74</v>
      </c>
      <c r="B5" s="68" t="s">
        <v>75</v>
      </c>
      <c r="C5" s="68">
        <v>1</v>
      </c>
    </row>
    <row r="6" spans="1:5" s="67" customFormat="1" ht="12.75" x14ac:dyDescent="0.2">
      <c r="A6" s="68" t="s">
        <v>76</v>
      </c>
      <c r="B6" s="68" t="s">
        <v>77</v>
      </c>
      <c r="C6" s="68">
        <v>2</v>
      </c>
    </row>
    <row r="7" spans="1:5" s="67" customFormat="1" ht="12.75" x14ac:dyDescent="0.2">
      <c r="A7" s="68" t="s">
        <v>78</v>
      </c>
      <c r="B7" s="68" t="s">
        <v>79</v>
      </c>
      <c r="C7" s="68">
        <v>2</v>
      </c>
    </row>
    <row r="8" spans="1:5" s="67" customFormat="1" ht="12.75" x14ac:dyDescent="0.2">
      <c r="A8" s="68" t="s">
        <v>80</v>
      </c>
      <c r="B8" s="68" t="s">
        <v>81</v>
      </c>
      <c r="C8" s="68">
        <v>2</v>
      </c>
    </row>
    <row r="9" spans="1:5" s="67" customFormat="1" ht="12.75" x14ac:dyDescent="0.2">
      <c r="A9" s="68" t="s">
        <v>82</v>
      </c>
      <c r="B9" s="68" t="s">
        <v>83</v>
      </c>
      <c r="C9" s="68">
        <v>3</v>
      </c>
    </row>
    <row r="10" spans="1:5" s="67" customFormat="1" ht="12.75" x14ac:dyDescent="0.2">
      <c r="A10" s="68" t="s">
        <v>84</v>
      </c>
      <c r="B10" s="68" t="s">
        <v>85</v>
      </c>
      <c r="C10" s="68">
        <v>3</v>
      </c>
    </row>
    <row r="11" spans="1:5" s="67" customFormat="1" ht="12.75" x14ac:dyDescent="0.2">
      <c r="A11" s="68" t="s">
        <v>86</v>
      </c>
      <c r="B11" s="68" t="s">
        <v>87</v>
      </c>
      <c r="C11" s="68">
        <v>3</v>
      </c>
    </row>
    <row r="12" spans="1:5" s="67" customFormat="1" ht="12.75" x14ac:dyDescent="0.2">
      <c r="A12" s="68" t="s">
        <v>88</v>
      </c>
      <c r="B12" s="68" t="s">
        <v>89</v>
      </c>
      <c r="C12" s="68">
        <v>4</v>
      </c>
    </row>
    <row r="13" spans="1:5" s="67" customFormat="1" ht="12.75" x14ac:dyDescent="0.2">
      <c r="A13" s="68" t="s">
        <v>90</v>
      </c>
      <c r="B13" s="68" t="s">
        <v>91</v>
      </c>
      <c r="C13" s="68">
        <v>4</v>
      </c>
    </row>
    <row r="14" spans="1:5" s="67" customFormat="1" ht="12.75" x14ac:dyDescent="0.2">
      <c r="A14" s="68" t="s">
        <v>92</v>
      </c>
      <c r="B14" s="68" t="s">
        <v>93</v>
      </c>
      <c r="C14" s="68">
        <v>4</v>
      </c>
    </row>
    <row r="15" spans="1:5" s="67" customFormat="1" ht="12.75" x14ac:dyDescent="0.2">
      <c r="A15" s="68" t="s">
        <v>94</v>
      </c>
      <c r="B15" s="68" t="s">
        <v>95</v>
      </c>
      <c r="C15" s="68">
        <v>5</v>
      </c>
    </row>
    <row r="16" spans="1:5" s="67" customFormat="1" ht="12.75" x14ac:dyDescent="0.2">
      <c r="A16" s="68" t="s">
        <v>96</v>
      </c>
      <c r="B16" s="68" t="s">
        <v>97</v>
      </c>
      <c r="C16" s="68">
        <v>6</v>
      </c>
    </row>
    <row r="17" spans="1:7" s="67" customFormat="1" ht="12.75" x14ac:dyDescent="0.2">
      <c r="A17" s="68" t="s">
        <v>98</v>
      </c>
      <c r="B17" s="68" t="s">
        <v>99</v>
      </c>
      <c r="C17" s="68">
        <v>7</v>
      </c>
    </row>
    <row r="18" spans="1:7" s="67" customFormat="1" ht="12.75" x14ac:dyDescent="0.2">
      <c r="A18" s="68" t="s">
        <v>100</v>
      </c>
      <c r="B18" s="68" t="s">
        <v>101</v>
      </c>
      <c r="C18" s="68">
        <v>8</v>
      </c>
    </row>
    <row r="19" spans="1:7" s="67" customFormat="1" ht="12.75" x14ac:dyDescent="0.2"/>
    <row r="20" spans="1:7" s="67" customFormat="1" ht="21" x14ac:dyDescent="0.35">
      <c r="A20" s="70" t="s">
        <v>102</v>
      </c>
      <c r="B20" s="69"/>
      <c r="C20" s="69"/>
      <c r="D20" s="69"/>
    </row>
    <row r="21" spans="1:7" s="67" customFormat="1" ht="12.75" x14ac:dyDescent="0.2">
      <c r="A21" s="69" t="s">
        <v>103</v>
      </c>
      <c r="B21" s="69" t="s">
        <v>104</v>
      </c>
      <c r="C21" s="69" t="s">
        <v>105</v>
      </c>
      <c r="D21" s="69" t="s">
        <v>106</v>
      </c>
    </row>
    <row r="22" spans="1:7" s="67" customFormat="1" ht="102" x14ac:dyDescent="0.2">
      <c r="A22" s="82" t="s">
        <v>107</v>
      </c>
      <c r="B22" s="82" t="s">
        <v>108</v>
      </c>
      <c r="C22" s="81" t="s">
        <v>109</v>
      </c>
      <c r="D22" s="68" t="s">
        <v>110</v>
      </c>
      <c r="G22" s="188"/>
    </row>
    <row r="23" spans="1:7" s="67" customFormat="1" ht="140.25" x14ac:dyDescent="0.2">
      <c r="A23" s="82" t="s">
        <v>111</v>
      </c>
      <c r="B23" s="82" t="s">
        <v>112</v>
      </c>
      <c r="C23" s="81" t="s">
        <v>113</v>
      </c>
      <c r="D23" s="68" t="s">
        <v>114</v>
      </c>
    </row>
    <row r="24" spans="1:7" s="67" customFormat="1" ht="318.75" x14ac:dyDescent="0.2">
      <c r="A24" s="82" t="s">
        <v>115</v>
      </c>
      <c r="B24" s="82" t="s">
        <v>116</v>
      </c>
      <c r="C24" s="82" t="s">
        <v>109</v>
      </c>
      <c r="D24" s="68" t="s">
        <v>117</v>
      </c>
    </row>
    <row r="25" spans="1:7" ht="77.25" x14ac:dyDescent="0.25">
      <c r="A25" s="82" t="s">
        <v>118</v>
      </c>
      <c r="B25" s="82" t="s">
        <v>119</v>
      </c>
      <c r="C25" s="82" t="s">
        <v>120</v>
      </c>
      <c r="D25" s="68" t="s">
        <v>121</v>
      </c>
    </row>
    <row r="26" spans="1:7" ht="141" x14ac:dyDescent="0.25">
      <c r="A26" s="82">
        <v>10</v>
      </c>
      <c r="B26" s="82" t="s">
        <v>122</v>
      </c>
      <c r="C26" s="82" t="s">
        <v>123</v>
      </c>
      <c r="D26" s="68" t="s">
        <v>124</v>
      </c>
    </row>
    <row r="27" spans="1:7" ht="77.25" x14ac:dyDescent="0.25">
      <c r="A27" s="82">
        <v>11</v>
      </c>
      <c r="B27" s="82" t="s">
        <v>125</v>
      </c>
      <c r="C27" s="82" t="s">
        <v>120</v>
      </c>
      <c r="D27" s="68" t="s">
        <v>126</v>
      </c>
    </row>
    <row r="28" spans="1:7" ht="64.5" x14ac:dyDescent="0.25">
      <c r="A28" s="82">
        <v>12</v>
      </c>
      <c r="B28" s="82" t="s">
        <v>127</v>
      </c>
      <c r="C28" s="82" t="s">
        <v>120</v>
      </c>
      <c r="D28" s="189" t="s">
        <v>128</v>
      </c>
    </row>
    <row r="29" spans="1:7" ht="64.5" x14ac:dyDescent="0.25">
      <c r="A29" s="82">
        <v>13</v>
      </c>
      <c r="B29" s="82" t="s">
        <v>129</v>
      </c>
      <c r="C29" s="82" t="s">
        <v>120</v>
      </c>
      <c r="D29" s="68" t="s">
        <v>126</v>
      </c>
    </row>
    <row r="30" spans="1:7" ht="204.75" x14ac:dyDescent="0.25">
      <c r="A30" s="82">
        <v>14</v>
      </c>
      <c r="B30" s="82" t="s">
        <v>130</v>
      </c>
      <c r="C30" s="82" t="s">
        <v>120</v>
      </c>
      <c r="D30" s="68" t="s">
        <v>126</v>
      </c>
    </row>
    <row r="32" spans="1:7" x14ac:dyDescent="0.25">
      <c r="A32" s="161" t="s">
        <v>131</v>
      </c>
    </row>
    <row r="33" spans="1:4" ht="34.5" customHeight="1" x14ac:dyDescent="0.25">
      <c r="A33" s="366" t="s">
        <v>132</v>
      </c>
      <c r="B33" s="366"/>
      <c r="C33" s="366"/>
    </row>
    <row r="34" spans="1:4" ht="33.6" customHeight="1" x14ac:dyDescent="0.25">
      <c r="A34" s="366" t="s">
        <v>133</v>
      </c>
      <c r="B34" s="366"/>
      <c r="C34" s="366"/>
    </row>
    <row r="35" spans="1:4" ht="33.6" customHeight="1" x14ac:dyDescent="0.25">
      <c r="A35" s="366" t="s">
        <v>134</v>
      </c>
      <c r="B35" s="366"/>
      <c r="C35" s="366"/>
    </row>
    <row r="36" spans="1:4" ht="54" customHeight="1" x14ac:dyDescent="0.25">
      <c r="A36" s="366" t="s">
        <v>135</v>
      </c>
      <c r="B36" s="366"/>
      <c r="C36" s="366"/>
    </row>
    <row r="37" spans="1:4" ht="33.6" customHeight="1" x14ac:dyDescent="0.25">
      <c r="A37" s="366" t="s">
        <v>136</v>
      </c>
      <c r="B37" s="366"/>
      <c r="C37" s="366"/>
    </row>
    <row r="38" spans="1:4" ht="33.6" customHeight="1" x14ac:dyDescent="0.25">
      <c r="A38" s="373" t="s">
        <v>137</v>
      </c>
      <c r="B38" s="373"/>
      <c r="C38" s="373"/>
    </row>
    <row r="39" spans="1:4" ht="27.75" customHeight="1" x14ac:dyDescent="0.25">
      <c r="A39" s="367" t="s">
        <v>138</v>
      </c>
      <c r="B39" s="367"/>
      <c r="C39" s="367"/>
    </row>
    <row r="40" spans="1:4" ht="33.6" customHeight="1" x14ac:dyDescent="0.25">
      <c r="A40" s="371" t="s">
        <v>139</v>
      </c>
      <c r="B40" s="371"/>
      <c r="C40" s="371"/>
    </row>
    <row r="41" spans="1:4" x14ac:dyDescent="0.25">
      <c r="A41" s="276"/>
      <c r="B41" s="276"/>
      <c r="C41" s="276"/>
    </row>
    <row r="42" spans="1:4" x14ac:dyDescent="0.25">
      <c r="A42" s="276"/>
      <c r="B42" s="276"/>
      <c r="C42" s="276"/>
    </row>
    <row r="43" spans="1:4" ht="15.75" customHeight="1" x14ac:dyDescent="0.25">
      <c r="A43" s="368" t="s">
        <v>140</v>
      </c>
      <c r="B43" s="368"/>
      <c r="C43" s="368"/>
    </row>
    <row r="44" spans="1:4" ht="57.75" customHeight="1" x14ac:dyDescent="0.25">
      <c r="A44" s="369" t="s">
        <v>141</v>
      </c>
      <c r="B44" s="369"/>
      <c r="C44" s="369"/>
      <c r="D44" s="168"/>
    </row>
    <row r="45" spans="1:4" ht="33.75" customHeight="1" x14ac:dyDescent="0.25">
      <c r="A45" s="370" t="s">
        <v>142</v>
      </c>
      <c r="B45" s="369"/>
      <c r="C45" s="369"/>
    </row>
    <row r="47" spans="1:4" ht="15.75" x14ac:dyDescent="0.25">
      <c r="A47" s="372" t="s">
        <v>143</v>
      </c>
      <c r="B47" s="372"/>
      <c r="C47" s="372"/>
      <c r="D47" s="372"/>
    </row>
    <row r="48" spans="1:4" x14ac:dyDescent="0.25">
      <c r="A48" s="288"/>
      <c r="B48" s="289" t="s">
        <v>144</v>
      </c>
      <c r="C48" s="289" t="s">
        <v>145</v>
      </c>
      <c r="D48" s="289" t="s">
        <v>146</v>
      </c>
    </row>
    <row r="49" spans="1:4" ht="38.450000000000003" customHeight="1" x14ac:dyDescent="0.25">
      <c r="A49" s="289" t="s">
        <v>144</v>
      </c>
      <c r="B49" s="290" t="s">
        <v>147</v>
      </c>
      <c r="C49" s="291" t="s">
        <v>148</v>
      </c>
      <c r="D49" s="291" t="s">
        <v>148</v>
      </c>
    </row>
    <row r="50" spans="1:4" x14ac:dyDescent="0.25">
      <c r="A50" s="289" t="s">
        <v>145</v>
      </c>
      <c r="B50" s="291" t="s">
        <v>148</v>
      </c>
      <c r="C50" s="290" t="s">
        <v>147</v>
      </c>
      <c r="D50" s="291" t="s">
        <v>148</v>
      </c>
    </row>
    <row r="51" spans="1:4" x14ac:dyDescent="0.25">
      <c r="A51" s="289" t="s">
        <v>146</v>
      </c>
      <c r="B51" s="291" t="s">
        <v>148</v>
      </c>
      <c r="C51" s="291" t="s">
        <v>148</v>
      </c>
      <c r="D51" s="291" t="s">
        <v>148</v>
      </c>
    </row>
    <row r="52" spans="1:4" x14ac:dyDescent="0.25">
      <c r="A52" s="288"/>
      <c r="B52" s="288"/>
      <c r="C52" s="288"/>
      <c r="D52" s="288"/>
    </row>
    <row r="53" spans="1:4" x14ac:dyDescent="0.25">
      <c r="A53" s="288"/>
      <c r="B53" s="288"/>
      <c r="C53" s="288"/>
      <c r="D53" s="288"/>
    </row>
    <row r="54" spans="1:4" ht="15.75" x14ac:dyDescent="0.25">
      <c r="A54" s="365" t="s">
        <v>149</v>
      </c>
      <c r="B54" s="365"/>
      <c r="C54" s="365"/>
      <c r="D54" s="365"/>
    </row>
    <row r="55" spans="1:4" x14ac:dyDescent="0.25">
      <c r="A55" s="289" t="s">
        <v>150</v>
      </c>
      <c r="B55" s="289" t="s">
        <v>151</v>
      </c>
      <c r="C55" s="289" t="s">
        <v>152</v>
      </c>
      <c r="D55" s="289" t="s">
        <v>153</v>
      </c>
    </row>
    <row r="56" spans="1:4" x14ac:dyDescent="0.25">
      <c r="A56" s="288">
        <v>1</v>
      </c>
      <c r="B56" s="288" t="s">
        <v>154</v>
      </c>
      <c r="C56" s="288" t="s">
        <v>155</v>
      </c>
      <c r="D56" s="288" t="s">
        <v>156</v>
      </c>
    </row>
    <row r="57" spans="1:4" x14ac:dyDescent="0.25">
      <c r="A57" s="288">
        <v>2</v>
      </c>
      <c r="B57" s="288" t="s">
        <v>154</v>
      </c>
      <c r="C57" s="288" t="s">
        <v>155</v>
      </c>
      <c r="D57" s="288" t="s">
        <v>156</v>
      </c>
    </row>
    <row r="58" spans="1:4" x14ac:dyDescent="0.25">
      <c r="A58" s="288">
        <v>3</v>
      </c>
      <c r="B58" s="288" t="s">
        <v>154</v>
      </c>
      <c r="C58" s="288" t="s">
        <v>155</v>
      </c>
      <c r="D58" s="288" t="s">
        <v>156</v>
      </c>
    </row>
    <row r="59" spans="1:4" x14ac:dyDescent="0.25">
      <c r="A59" s="288">
        <v>4</v>
      </c>
      <c r="B59" s="288" t="s">
        <v>154</v>
      </c>
      <c r="C59" s="288" t="s">
        <v>155</v>
      </c>
      <c r="D59" s="288" t="s">
        <v>156</v>
      </c>
    </row>
    <row r="60" spans="1:4" x14ac:dyDescent="0.25">
      <c r="A60" s="288">
        <v>5</v>
      </c>
      <c r="B60" s="288" t="s">
        <v>154</v>
      </c>
      <c r="C60" s="288" t="s">
        <v>155</v>
      </c>
      <c r="D60" s="288" t="s">
        <v>156</v>
      </c>
    </row>
    <row r="61" spans="1:4" x14ac:dyDescent="0.25">
      <c r="A61" s="288">
        <v>6</v>
      </c>
      <c r="B61" s="288" t="s">
        <v>154</v>
      </c>
      <c r="C61" s="288" t="s">
        <v>155</v>
      </c>
      <c r="D61" s="288" t="s">
        <v>156</v>
      </c>
    </row>
    <row r="62" spans="1:4" x14ac:dyDescent="0.25">
      <c r="A62" s="288">
        <v>7</v>
      </c>
      <c r="B62" s="288" t="s">
        <v>154</v>
      </c>
      <c r="C62" s="288" t="s">
        <v>155</v>
      </c>
      <c r="D62" s="288" t="s">
        <v>156</v>
      </c>
    </row>
    <row r="63" spans="1:4" x14ac:dyDescent="0.25">
      <c r="A63" s="288">
        <v>8</v>
      </c>
      <c r="B63" s="288" t="s">
        <v>154</v>
      </c>
      <c r="C63" s="288" t="s">
        <v>155</v>
      </c>
      <c r="D63" s="288" t="s">
        <v>156</v>
      </c>
    </row>
    <row r="64" spans="1:4" x14ac:dyDescent="0.25">
      <c r="A64" s="288">
        <v>9</v>
      </c>
      <c r="B64" s="288" t="s">
        <v>154</v>
      </c>
      <c r="C64" s="288" t="s">
        <v>155</v>
      </c>
      <c r="D64" s="288" t="s">
        <v>156</v>
      </c>
    </row>
    <row r="65" spans="1:4" x14ac:dyDescent="0.25">
      <c r="A65" s="288">
        <v>10</v>
      </c>
      <c r="B65" s="288" t="s">
        <v>157</v>
      </c>
      <c r="C65" s="292" t="s">
        <v>158</v>
      </c>
      <c r="D65" s="288" t="s">
        <v>159</v>
      </c>
    </row>
    <row r="66" spans="1:4" x14ac:dyDescent="0.25">
      <c r="A66" s="288">
        <v>11</v>
      </c>
      <c r="B66" s="288" t="s">
        <v>154</v>
      </c>
      <c r="C66" s="292" t="s">
        <v>160</v>
      </c>
      <c r="D66" s="288" t="s">
        <v>159</v>
      </c>
    </row>
    <row r="67" spans="1:4" x14ac:dyDescent="0.25">
      <c r="A67" s="288">
        <v>12</v>
      </c>
      <c r="B67" s="288" t="s">
        <v>154</v>
      </c>
      <c r="C67" s="293" t="s">
        <v>161</v>
      </c>
      <c r="D67" s="288" t="s">
        <v>159</v>
      </c>
    </row>
    <row r="68" spans="1:4" x14ac:dyDescent="0.25">
      <c r="A68" s="288">
        <v>13</v>
      </c>
      <c r="B68" s="288" t="s">
        <v>154</v>
      </c>
      <c r="C68" s="293" t="s">
        <v>162</v>
      </c>
      <c r="D68" s="288" t="s">
        <v>159</v>
      </c>
    </row>
    <row r="69" spans="1:4" x14ac:dyDescent="0.25">
      <c r="A69" s="288">
        <v>14</v>
      </c>
      <c r="B69" s="288" t="s">
        <v>154</v>
      </c>
      <c r="C69" s="293" t="s">
        <v>163</v>
      </c>
      <c r="D69" s="288" t="s">
        <v>159</v>
      </c>
    </row>
    <row r="70" spans="1:4" x14ac:dyDescent="0.25">
      <c r="A70" s="288">
        <v>15</v>
      </c>
      <c r="B70" s="288" t="s">
        <v>154</v>
      </c>
      <c r="C70" s="293" t="s">
        <v>164</v>
      </c>
      <c r="D70" s="288" t="s">
        <v>159</v>
      </c>
    </row>
    <row r="71" spans="1:4" x14ac:dyDescent="0.25">
      <c r="A71" s="288">
        <v>16</v>
      </c>
      <c r="B71" s="288" t="s">
        <v>154</v>
      </c>
      <c r="C71" s="293" t="s">
        <v>165</v>
      </c>
      <c r="D71" s="288" t="s">
        <v>159</v>
      </c>
    </row>
    <row r="72" spans="1:4" x14ac:dyDescent="0.25">
      <c r="A72" s="288" t="s">
        <v>16</v>
      </c>
      <c r="B72" s="288" t="s">
        <v>154</v>
      </c>
      <c r="C72" s="288" t="s">
        <v>166</v>
      </c>
      <c r="D72" s="288" t="s">
        <v>156</v>
      </c>
    </row>
    <row r="73" spans="1:4" x14ac:dyDescent="0.25">
      <c r="A73" s="288" t="s">
        <v>167</v>
      </c>
      <c r="B73" s="288" t="s">
        <v>154</v>
      </c>
      <c r="C73" s="288" t="s">
        <v>166</v>
      </c>
      <c r="D73" s="288" t="s">
        <v>156</v>
      </c>
    </row>
    <row r="74" spans="1:4" x14ac:dyDescent="0.25">
      <c r="A74" s="288" t="s">
        <v>168</v>
      </c>
      <c r="B74" s="288" t="s">
        <v>154</v>
      </c>
      <c r="C74" s="288" t="s">
        <v>166</v>
      </c>
      <c r="D74" s="288" t="s">
        <v>156</v>
      </c>
    </row>
    <row r="75" spans="1:4" x14ac:dyDescent="0.25">
      <c r="A75" s="288" t="s">
        <v>169</v>
      </c>
      <c r="B75" s="288" t="s">
        <v>154</v>
      </c>
      <c r="C75" s="288" t="s">
        <v>166</v>
      </c>
      <c r="D75" s="288" t="s">
        <v>156</v>
      </c>
    </row>
    <row r="76" spans="1:4" x14ac:dyDescent="0.25">
      <c r="A76" s="288" t="s">
        <v>170</v>
      </c>
      <c r="B76" s="288" t="s">
        <v>154</v>
      </c>
      <c r="C76" s="288" t="s">
        <v>166</v>
      </c>
      <c r="D76" s="288" t="s">
        <v>156</v>
      </c>
    </row>
    <row r="77" spans="1:4" x14ac:dyDescent="0.25">
      <c r="A77" s="288" t="s">
        <v>171</v>
      </c>
      <c r="B77" s="288" t="s">
        <v>154</v>
      </c>
      <c r="C77" s="288" t="s">
        <v>166</v>
      </c>
      <c r="D77" s="288" t="s">
        <v>156</v>
      </c>
    </row>
    <row r="78" spans="1:4" x14ac:dyDescent="0.25">
      <c r="A78" s="288" t="s">
        <v>172</v>
      </c>
      <c r="B78" s="288" t="s">
        <v>154</v>
      </c>
      <c r="C78" s="288" t="s">
        <v>166</v>
      </c>
      <c r="D78" s="288" t="s">
        <v>156</v>
      </c>
    </row>
    <row r="79" spans="1:4" x14ac:dyDescent="0.25">
      <c r="A79" s="288" t="s">
        <v>173</v>
      </c>
      <c r="B79" s="288" t="s">
        <v>154</v>
      </c>
      <c r="C79" s="288" t="s">
        <v>166</v>
      </c>
      <c r="D79" s="288" t="s">
        <v>156</v>
      </c>
    </row>
    <row r="80" spans="1:4" x14ac:dyDescent="0.25">
      <c r="A80" s="288" t="s">
        <v>174</v>
      </c>
      <c r="B80" s="288" t="s">
        <v>154</v>
      </c>
      <c r="C80" s="288" t="s">
        <v>166</v>
      </c>
      <c r="D80" s="288" t="s">
        <v>156</v>
      </c>
    </row>
    <row r="81" spans="1:4" x14ac:dyDescent="0.25">
      <c r="A81" s="288" t="s">
        <v>175</v>
      </c>
      <c r="B81" s="288" t="s">
        <v>154</v>
      </c>
      <c r="C81" s="288" t="s">
        <v>166</v>
      </c>
      <c r="D81" s="288" t="s">
        <v>156</v>
      </c>
    </row>
    <row r="82" spans="1:4" x14ac:dyDescent="0.25">
      <c r="A82" s="288" t="s">
        <v>176</v>
      </c>
      <c r="B82" s="288" t="s">
        <v>154</v>
      </c>
      <c r="C82" s="293" t="s">
        <v>177</v>
      </c>
      <c r="D82" s="288" t="s">
        <v>178</v>
      </c>
    </row>
    <row r="83" spans="1:4" x14ac:dyDescent="0.25">
      <c r="A83" s="288" t="s">
        <v>111</v>
      </c>
      <c r="B83" s="288" t="s">
        <v>154</v>
      </c>
      <c r="C83" s="293" t="s">
        <v>179</v>
      </c>
      <c r="D83" s="288" t="s">
        <v>159</v>
      </c>
    </row>
    <row r="84" spans="1:4" x14ac:dyDescent="0.25">
      <c r="A84" s="288" t="s">
        <v>25</v>
      </c>
      <c r="B84" s="288" t="s">
        <v>154</v>
      </c>
      <c r="C84" s="293" t="s">
        <v>180</v>
      </c>
      <c r="D84" s="288" t="s">
        <v>178</v>
      </c>
    </row>
    <row r="85" spans="1:4" x14ac:dyDescent="0.25">
      <c r="A85" s="288" t="s">
        <v>181</v>
      </c>
      <c r="B85" s="288" t="s">
        <v>154</v>
      </c>
      <c r="C85" s="293" t="s">
        <v>182</v>
      </c>
      <c r="D85" s="288" t="s">
        <v>178</v>
      </c>
    </row>
    <row r="86" spans="1:4" x14ac:dyDescent="0.25">
      <c r="A86" s="288" t="s">
        <v>183</v>
      </c>
      <c r="B86" s="288" t="s">
        <v>154</v>
      </c>
      <c r="C86" s="293" t="s">
        <v>184</v>
      </c>
      <c r="D86" s="288" t="s">
        <v>178</v>
      </c>
    </row>
    <row r="87" spans="1:4" x14ac:dyDescent="0.25">
      <c r="A87" s="288" t="s">
        <v>185</v>
      </c>
      <c r="B87" s="288" t="s">
        <v>154</v>
      </c>
      <c r="C87" s="293" t="s">
        <v>186</v>
      </c>
      <c r="D87" s="288" t="s">
        <v>178</v>
      </c>
    </row>
    <row r="88" spans="1:4" x14ac:dyDescent="0.25">
      <c r="A88" s="288" t="s">
        <v>187</v>
      </c>
      <c r="B88" s="288" t="s">
        <v>154</v>
      </c>
      <c r="C88" s="293" t="s">
        <v>188</v>
      </c>
      <c r="D88" s="288" t="s">
        <v>178</v>
      </c>
    </row>
    <row r="89" spans="1:4" x14ac:dyDescent="0.25">
      <c r="A89" s="288" t="s">
        <v>189</v>
      </c>
      <c r="B89" s="288" t="s">
        <v>154</v>
      </c>
      <c r="C89" s="293" t="s">
        <v>190</v>
      </c>
      <c r="D89" s="288" t="s">
        <v>178</v>
      </c>
    </row>
    <row r="90" spans="1:4" x14ac:dyDescent="0.25">
      <c r="A90" s="288" t="s">
        <v>191</v>
      </c>
      <c r="B90" s="288" t="s">
        <v>154</v>
      </c>
      <c r="C90" s="293" t="s">
        <v>192</v>
      </c>
      <c r="D90" s="288" t="s">
        <v>156</v>
      </c>
    </row>
    <row r="91" spans="1:4" x14ac:dyDescent="0.25">
      <c r="A91" s="288" t="s">
        <v>193</v>
      </c>
      <c r="B91" s="288" t="s">
        <v>154</v>
      </c>
      <c r="C91" s="293" t="s">
        <v>192</v>
      </c>
      <c r="D91" s="288" t="s">
        <v>156</v>
      </c>
    </row>
    <row r="92" spans="1:4" x14ac:dyDescent="0.25">
      <c r="A92" s="288" t="s">
        <v>194</v>
      </c>
      <c r="B92" s="288" t="s">
        <v>154</v>
      </c>
      <c r="C92" s="293" t="s">
        <v>192</v>
      </c>
      <c r="D92" s="288" t="s">
        <v>156</v>
      </c>
    </row>
    <row r="93" spans="1:4" x14ac:dyDescent="0.25">
      <c r="A93" s="288" t="s">
        <v>195</v>
      </c>
      <c r="B93" s="288" t="s">
        <v>154</v>
      </c>
      <c r="C93" s="293" t="s">
        <v>192</v>
      </c>
      <c r="D93" s="288" t="s">
        <v>156</v>
      </c>
    </row>
    <row r="94" spans="1:4" x14ac:dyDescent="0.25">
      <c r="A94" s="288" t="s">
        <v>196</v>
      </c>
      <c r="B94" s="288" t="s">
        <v>154</v>
      </c>
      <c r="C94" s="293" t="s">
        <v>192</v>
      </c>
      <c r="D94" s="288" t="s">
        <v>156</v>
      </c>
    </row>
    <row r="95" spans="1:4" x14ac:dyDescent="0.25">
      <c r="A95" s="288" t="s">
        <v>197</v>
      </c>
      <c r="B95" s="288" t="s">
        <v>154</v>
      </c>
      <c r="C95" s="293" t="s">
        <v>192</v>
      </c>
      <c r="D95" s="288" t="s">
        <v>156</v>
      </c>
    </row>
    <row r="96" spans="1:4" x14ac:dyDescent="0.25">
      <c r="A96" s="288" t="s">
        <v>198</v>
      </c>
      <c r="B96" s="288" t="s">
        <v>154</v>
      </c>
      <c r="C96" s="293" t="s">
        <v>192</v>
      </c>
      <c r="D96" s="288" t="s">
        <v>156</v>
      </c>
    </row>
    <row r="97" spans="1:4" x14ac:dyDescent="0.25">
      <c r="A97" s="288" t="s">
        <v>199</v>
      </c>
      <c r="B97" s="288" t="s">
        <v>154</v>
      </c>
      <c r="C97" s="293" t="s">
        <v>192</v>
      </c>
      <c r="D97" s="288" t="s">
        <v>156</v>
      </c>
    </row>
    <row r="98" spans="1:4" x14ac:dyDescent="0.25">
      <c r="A98" s="288" t="s">
        <v>200</v>
      </c>
      <c r="B98" s="288" t="s">
        <v>154</v>
      </c>
      <c r="C98" s="293" t="s">
        <v>192</v>
      </c>
      <c r="D98" s="288" t="s">
        <v>156</v>
      </c>
    </row>
    <row r="99" spans="1:4" x14ac:dyDescent="0.25">
      <c r="A99" s="288" t="s">
        <v>201</v>
      </c>
      <c r="B99" s="288" t="s">
        <v>154</v>
      </c>
      <c r="C99" s="293" t="s">
        <v>192</v>
      </c>
      <c r="D99" s="288" t="s">
        <v>156</v>
      </c>
    </row>
    <row r="100" spans="1:4" x14ac:dyDescent="0.25">
      <c r="A100" s="288" t="s">
        <v>202</v>
      </c>
      <c r="B100" s="288" t="s">
        <v>203</v>
      </c>
      <c r="C100" s="293" t="s">
        <v>204</v>
      </c>
      <c r="D100" s="288" t="s">
        <v>178</v>
      </c>
    </row>
    <row r="101" spans="1:4" x14ac:dyDescent="0.25">
      <c r="A101" s="288" t="s">
        <v>202</v>
      </c>
      <c r="B101" s="288" t="s">
        <v>205</v>
      </c>
      <c r="C101" s="293" t="s">
        <v>206</v>
      </c>
      <c r="D101" s="288" t="s">
        <v>159</v>
      </c>
    </row>
  </sheetData>
  <mergeCells count="13">
    <mergeCell ref="A54:D54"/>
    <mergeCell ref="A33:C33"/>
    <mergeCell ref="A39:C39"/>
    <mergeCell ref="A43:C43"/>
    <mergeCell ref="A36:C36"/>
    <mergeCell ref="A44:C44"/>
    <mergeCell ref="A45:C45"/>
    <mergeCell ref="A34:C34"/>
    <mergeCell ref="A35:C35"/>
    <mergeCell ref="A37:C37"/>
    <mergeCell ref="A40:C40"/>
    <mergeCell ref="A47:D47"/>
    <mergeCell ref="A38:C38"/>
  </mergeCells>
  <phoneticPr fontId="17" type="noConversion"/>
  <pageMargins left="0.7" right="0.7" top="0.78740157499999996" bottom="0.78740157499999996"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7C1FF-0665-441D-821E-79396601F43E}">
  <dimension ref="A1:D4"/>
  <sheetViews>
    <sheetView workbookViewId="0">
      <selection activeCell="D1" sqref="D1"/>
    </sheetView>
  </sheetViews>
  <sheetFormatPr defaultColWidth="8.85546875" defaultRowHeight="15" x14ac:dyDescent="0.25"/>
  <cols>
    <col min="2" max="2" width="51.28515625" bestFit="1" customWidth="1"/>
  </cols>
  <sheetData>
    <row r="1" spans="1:4" x14ac:dyDescent="0.25">
      <c r="A1" s="79" t="s">
        <v>1877</v>
      </c>
      <c r="B1" s="76" t="s">
        <v>1061</v>
      </c>
      <c r="D1" s="102" t="s">
        <v>1092</v>
      </c>
    </row>
    <row r="2" spans="1:4" x14ac:dyDescent="0.25">
      <c r="A2" s="35">
        <v>1</v>
      </c>
      <c r="B2" s="35" t="s">
        <v>2068</v>
      </c>
    </row>
    <row r="3" spans="1:4" x14ac:dyDescent="0.25">
      <c r="A3" s="35">
        <v>2</v>
      </c>
      <c r="B3" s="35" t="s">
        <v>2069</v>
      </c>
    </row>
    <row r="4" spans="1:4" x14ac:dyDescent="0.25">
      <c r="A4" s="35">
        <v>3</v>
      </c>
      <c r="B4" s="35" t="s">
        <v>2070</v>
      </c>
    </row>
  </sheetData>
  <hyperlinks>
    <hyperlink ref="D1" location="Slovník!A1" display="Slovník!A1" xr:uid="{2CA18DDF-D613-477A-B72C-DEF3634835A0}"/>
  </hyperlinks>
  <pageMargins left="0.7" right="0.7" top="0.78740157499999996" bottom="0.78740157499999996"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9EA1B-4A38-4AC5-83A4-268C7648BF78}">
  <dimension ref="A1:H5"/>
  <sheetViews>
    <sheetView workbookViewId="0">
      <selection activeCell="E7" sqref="E7"/>
    </sheetView>
  </sheetViews>
  <sheetFormatPr defaultColWidth="8.85546875" defaultRowHeight="15" x14ac:dyDescent="0.25"/>
  <cols>
    <col min="2" max="2" width="32.28515625" bestFit="1" customWidth="1"/>
  </cols>
  <sheetData>
    <row r="1" spans="1:8" x14ac:dyDescent="0.25">
      <c r="A1" s="170" t="s">
        <v>1877</v>
      </c>
      <c r="B1" s="170" t="s">
        <v>1061</v>
      </c>
      <c r="H1" s="102" t="s">
        <v>1092</v>
      </c>
    </row>
    <row r="2" spans="1:8" x14ac:dyDescent="0.25">
      <c r="A2" s="35">
        <v>1</v>
      </c>
      <c r="B2" s="35" t="s">
        <v>2071</v>
      </c>
    </row>
    <row r="3" spans="1:8" x14ac:dyDescent="0.25">
      <c r="A3" s="35">
        <v>2</v>
      </c>
      <c r="B3" s="35" t="s">
        <v>2072</v>
      </c>
    </row>
    <row r="4" spans="1:8" x14ac:dyDescent="0.25">
      <c r="A4" s="35">
        <v>3</v>
      </c>
      <c r="B4" s="35" t="s">
        <v>2073</v>
      </c>
    </row>
    <row r="5" spans="1:8" x14ac:dyDescent="0.25">
      <c r="A5" s="35">
        <v>4</v>
      </c>
      <c r="B5" s="35" t="s">
        <v>2074</v>
      </c>
    </row>
  </sheetData>
  <hyperlinks>
    <hyperlink ref="H1" location="Slovník!A1" display="Slovník!" xr:uid="{83F5BE59-BED3-4DDC-AE92-A3BBF532994C}"/>
  </hyperlinks>
  <pageMargins left="0.7" right="0.7" top="0.78740157499999996" bottom="0.78740157499999996"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B6B5C-5B77-4C36-AD00-BFFEA2E6224F}">
  <dimension ref="A1:E13"/>
  <sheetViews>
    <sheetView workbookViewId="0">
      <selection activeCell="B5" sqref="B5"/>
    </sheetView>
  </sheetViews>
  <sheetFormatPr defaultColWidth="8.85546875" defaultRowHeight="15" x14ac:dyDescent="0.25"/>
  <cols>
    <col min="2" max="2" width="76.28515625" customWidth="1"/>
  </cols>
  <sheetData>
    <row r="1" spans="1:5" x14ac:dyDescent="0.25">
      <c r="A1" s="110" t="s">
        <v>2075</v>
      </c>
      <c r="B1" s="110" t="s">
        <v>2076</v>
      </c>
      <c r="E1" s="102" t="s">
        <v>1092</v>
      </c>
    </row>
    <row r="2" spans="1:5" ht="30" x14ac:dyDescent="0.25">
      <c r="A2" s="108" t="s">
        <v>16</v>
      </c>
      <c r="B2" s="108" t="s">
        <v>2077</v>
      </c>
    </row>
    <row r="3" spans="1:5" x14ac:dyDescent="0.25">
      <c r="A3" s="108" t="s">
        <v>17</v>
      </c>
      <c r="B3" s="109" t="s">
        <v>2078</v>
      </c>
    </row>
    <row r="4" spans="1:5" x14ac:dyDescent="0.25">
      <c r="A4" s="108" t="s">
        <v>2079</v>
      </c>
      <c r="B4" s="108" t="s">
        <v>2080</v>
      </c>
    </row>
    <row r="5" spans="1:5" x14ac:dyDescent="0.25">
      <c r="A5" s="108" t="s">
        <v>2081</v>
      </c>
      <c r="B5" s="108" t="s">
        <v>2082</v>
      </c>
    </row>
    <row r="6" spans="1:5" ht="30" x14ac:dyDescent="0.25">
      <c r="A6" s="108" t="s">
        <v>2083</v>
      </c>
      <c r="B6" s="108" t="s">
        <v>2084</v>
      </c>
    </row>
    <row r="7" spans="1:5" x14ac:dyDescent="0.25">
      <c r="A7" s="108" t="s">
        <v>25</v>
      </c>
      <c r="B7" s="108" t="s">
        <v>2085</v>
      </c>
    </row>
    <row r="8" spans="1:5" x14ac:dyDescent="0.25">
      <c r="A8" s="108" t="s">
        <v>257</v>
      </c>
      <c r="B8" s="108" t="s">
        <v>2086</v>
      </c>
    </row>
    <row r="9" spans="1:5" x14ac:dyDescent="0.25">
      <c r="A9" s="108" t="s">
        <v>169</v>
      </c>
      <c r="B9" s="108" t="s">
        <v>2087</v>
      </c>
    </row>
    <row r="10" spans="1:5" ht="30" x14ac:dyDescent="0.25">
      <c r="A10" s="108" t="s">
        <v>2088</v>
      </c>
      <c r="B10" s="108" t="s">
        <v>2089</v>
      </c>
    </row>
    <row r="11" spans="1:5" x14ac:dyDescent="0.25">
      <c r="A11" s="108" t="s">
        <v>2090</v>
      </c>
      <c r="B11" s="108" t="s">
        <v>2091</v>
      </c>
    </row>
    <row r="12" spans="1:5" ht="30" x14ac:dyDescent="0.25">
      <c r="A12" s="108" t="s">
        <v>26</v>
      </c>
      <c r="B12" s="108" t="s">
        <v>2092</v>
      </c>
    </row>
    <row r="13" spans="1:5" x14ac:dyDescent="0.25">
      <c r="A13" s="35" t="s">
        <v>2093</v>
      </c>
      <c r="B13" s="35" t="s">
        <v>2094</v>
      </c>
    </row>
  </sheetData>
  <hyperlinks>
    <hyperlink ref="E1" location="Slovník!A1" display="Slovník!" xr:uid="{EB31D4C7-2DBF-4BD8-B7B7-AAB9F566486E}"/>
  </hyperlink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DF2D9-D6DB-410B-94CD-A1013E8A35D6}">
  <dimension ref="A1:AB158"/>
  <sheetViews>
    <sheetView zoomScaleNormal="100" workbookViewId="0">
      <pane ySplit="16" topLeftCell="A17" activePane="bottomLeft" state="frozen"/>
      <selection pane="bottomLeft" activeCell="L79" sqref="L79"/>
    </sheetView>
  </sheetViews>
  <sheetFormatPr defaultColWidth="8.85546875" defaultRowHeight="15" x14ac:dyDescent="0.25"/>
  <cols>
    <col min="1" max="1" width="12.7109375" style="174" customWidth="1"/>
    <col min="2" max="2" width="31.42578125" customWidth="1"/>
    <col min="3" max="3" width="20.140625" bestFit="1" customWidth="1"/>
    <col min="5" max="5" width="9.140625" style="30"/>
    <col min="6" max="6" width="20.140625" style="107" customWidth="1"/>
    <col min="7" max="7" width="18.140625" style="107" bestFit="1" customWidth="1"/>
    <col min="8" max="8" width="35.28515625" bestFit="1" customWidth="1"/>
    <col min="9" max="9" width="9.140625" style="30" bestFit="1" customWidth="1"/>
    <col min="10" max="10" width="6.28515625" bestFit="1" customWidth="1"/>
    <col min="11" max="17" width="4" customWidth="1"/>
    <col min="18" max="19" width="4.85546875" customWidth="1"/>
    <col min="20" max="21" width="4.42578125" customWidth="1"/>
    <col min="22" max="23" width="4" customWidth="1"/>
    <col min="24" max="24" width="5.7109375" customWidth="1"/>
    <col min="25" max="25" width="40.7109375" customWidth="1"/>
    <col min="26" max="26" width="40.7109375" style="30" customWidth="1"/>
    <col min="27" max="27" width="40.7109375" customWidth="1"/>
  </cols>
  <sheetData>
    <row r="1" spans="1:27" ht="24" x14ac:dyDescent="0.4">
      <c r="A1" s="381"/>
      <c r="B1" s="381"/>
      <c r="C1" s="381"/>
      <c r="D1" s="381"/>
      <c r="E1" s="381"/>
      <c r="F1" s="381"/>
      <c r="G1" s="381"/>
      <c r="H1" s="381"/>
    </row>
    <row r="2" spans="1:27" ht="3.75" customHeight="1" x14ac:dyDescent="0.25"/>
    <row r="3" spans="1:27" x14ac:dyDescent="0.25">
      <c r="B3" s="327" t="s">
        <v>207</v>
      </c>
    </row>
    <row r="4" spans="1:27" x14ac:dyDescent="0.25">
      <c r="B4" s="326" t="s">
        <v>208</v>
      </c>
      <c r="C4" s="385" t="s">
        <v>209</v>
      </c>
      <c r="D4" s="385"/>
      <c r="E4" s="385"/>
      <c r="F4" s="385"/>
      <c r="G4" s="385"/>
      <c r="H4" s="385"/>
      <c r="I4" s="385"/>
      <c r="J4" s="385"/>
    </row>
    <row r="5" spans="1:27" x14ac:dyDescent="0.25">
      <c r="B5" s="326" t="s">
        <v>210</v>
      </c>
      <c r="C5" s="380" t="s">
        <v>211</v>
      </c>
      <c r="D5" s="380"/>
      <c r="E5" s="380"/>
      <c r="F5" s="380"/>
      <c r="G5" s="380"/>
      <c r="H5" s="380"/>
      <c r="I5" s="380"/>
      <c r="J5" s="380"/>
    </row>
    <row r="6" spans="1:27" x14ac:dyDescent="0.25">
      <c r="B6" s="326" t="s">
        <v>212</v>
      </c>
      <c r="C6" s="382" t="s">
        <v>213</v>
      </c>
      <c r="D6" s="383"/>
      <c r="E6" s="383"/>
      <c r="F6" s="383"/>
      <c r="G6" s="383"/>
      <c r="H6" s="383"/>
      <c r="I6" s="383"/>
      <c r="J6" s="384"/>
    </row>
    <row r="7" spans="1:27" x14ac:dyDescent="0.25">
      <c r="B7" s="326"/>
      <c r="C7" s="386" t="s">
        <v>214</v>
      </c>
      <c r="D7" s="383"/>
      <c r="E7" s="383"/>
      <c r="F7" s="383"/>
      <c r="G7" s="383"/>
      <c r="H7" s="383"/>
      <c r="I7" s="383"/>
      <c r="J7" s="384"/>
    </row>
    <row r="8" spans="1:27" x14ac:dyDescent="0.25">
      <c r="B8" s="326"/>
      <c r="C8" s="355" t="s">
        <v>215</v>
      </c>
      <c r="D8" s="100"/>
      <c r="E8" s="100"/>
      <c r="F8" s="100"/>
      <c r="G8" s="100"/>
      <c r="H8" s="100"/>
      <c r="I8" s="100"/>
      <c r="J8" s="100"/>
    </row>
    <row r="9" spans="1:27" x14ac:dyDescent="0.25">
      <c r="B9" s="326"/>
      <c r="C9" s="356" t="s">
        <v>216</v>
      </c>
      <c r="D9" s="336"/>
      <c r="E9" s="336"/>
      <c r="F9" s="336"/>
      <c r="G9" s="336"/>
      <c r="H9" s="336"/>
      <c r="I9" s="336"/>
      <c r="J9" s="337"/>
    </row>
    <row r="10" spans="1:27" x14ac:dyDescent="0.25">
      <c r="B10" s="166"/>
      <c r="C10" s="380" t="s">
        <v>217</v>
      </c>
      <c r="D10" s="380"/>
      <c r="E10" s="380"/>
      <c r="F10" s="380"/>
      <c r="G10" s="380"/>
      <c r="H10" s="380"/>
      <c r="I10" s="380"/>
      <c r="J10" s="380"/>
    </row>
    <row r="11" spans="1:27" x14ac:dyDescent="0.25">
      <c r="B11" s="167"/>
      <c r="C11" s="380" t="s">
        <v>218</v>
      </c>
      <c r="D11" s="380"/>
      <c r="E11" s="380"/>
      <c r="F11" s="380"/>
      <c r="G11" s="380"/>
      <c r="H11" s="380"/>
      <c r="I11" s="380"/>
      <c r="J11" s="380"/>
    </row>
    <row r="12" spans="1:27" x14ac:dyDescent="0.25">
      <c r="B12" s="271"/>
      <c r="C12" s="380" t="s">
        <v>219</v>
      </c>
      <c r="D12" s="380"/>
      <c r="E12" s="380"/>
      <c r="F12" s="380"/>
      <c r="G12" s="380"/>
      <c r="H12" s="380"/>
      <c r="I12" s="380"/>
      <c r="J12" s="380"/>
    </row>
    <row r="13" spans="1:27" ht="15.75" thickBot="1" x14ac:dyDescent="0.3">
      <c r="B13" s="273"/>
      <c r="C13" s="380" t="s">
        <v>220</v>
      </c>
      <c r="D13" s="380"/>
      <c r="E13" s="380"/>
      <c r="F13" s="380"/>
      <c r="G13" s="380"/>
      <c r="H13" s="380"/>
      <c r="I13" s="380"/>
      <c r="J13" s="380"/>
    </row>
    <row r="14" spans="1:27" x14ac:dyDescent="0.25">
      <c r="Y14" s="374" t="s">
        <v>221</v>
      </c>
      <c r="Z14" s="375"/>
      <c r="AA14" s="376"/>
    </row>
    <row r="15" spans="1:27" ht="15.75" thickBot="1" x14ac:dyDescent="0.3">
      <c r="Y15" s="377"/>
      <c r="Z15" s="378"/>
      <c r="AA15" s="379"/>
    </row>
    <row r="16" spans="1:27" ht="39" thickBot="1" x14ac:dyDescent="0.3">
      <c r="A16" s="163" t="s">
        <v>222</v>
      </c>
      <c r="B16" s="162" t="s">
        <v>9</v>
      </c>
      <c r="C16" s="162" t="s">
        <v>13</v>
      </c>
      <c r="D16" s="162" t="s">
        <v>11</v>
      </c>
      <c r="E16" s="160" t="s">
        <v>12</v>
      </c>
      <c r="F16" s="159" t="s">
        <v>223</v>
      </c>
      <c r="G16" s="162" t="s">
        <v>224</v>
      </c>
      <c r="H16" s="162" t="s">
        <v>225</v>
      </c>
      <c r="I16" s="163" t="s">
        <v>226</v>
      </c>
      <c r="J16" s="163" t="s">
        <v>72</v>
      </c>
      <c r="K16" s="163" t="s">
        <v>74</v>
      </c>
      <c r="L16" s="163" t="s">
        <v>227</v>
      </c>
      <c r="M16" s="163" t="s">
        <v>78</v>
      </c>
      <c r="N16" s="163" t="s">
        <v>80</v>
      </c>
      <c r="O16" s="163" t="s">
        <v>228</v>
      </c>
      <c r="P16" s="163" t="s">
        <v>84</v>
      </c>
      <c r="Q16" s="163" t="s">
        <v>86</v>
      </c>
      <c r="R16" s="163" t="s">
        <v>229</v>
      </c>
      <c r="S16" s="163" t="s">
        <v>90</v>
      </c>
      <c r="T16" s="163" t="s">
        <v>92</v>
      </c>
      <c r="U16" s="163" t="s">
        <v>94</v>
      </c>
      <c r="V16" s="163" t="s">
        <v>96</v>
      </c>
      <c r="W16" s="163" t="s">
        <v>98</v>
      </c>
      <c r="X16" s="341" t="s">
        <v>100</v>
      </c>
      <c r="Y16" s="163" t="s">
        <v>183</v>
      </c>
      <c r="Z16" s="163" t="s">
        <v>25</v>
      </c>
      <c r="AA16" s="163" t="s">
        <v>198</v>
      </c>
    </row>
    <row r="17" spans="1:27" ht="26.25" thickBot="1" x14ac:dyDescent="0.3">
      <c r="A17" s="165" t="s">
        <v>230</v>
      </c>
      <c r="B17" s="1" t="s">
        <v>231</v>
      </c>
      <c r="C17" s="1" t="s">
        <v>232</v>
      </c>
      <c r="D17" s="2" t="s">
        <v>25</v>
      </c>
      <c r="E17" s="44" t="s">
        <v>233</v>
      </c>
      <c r="F17" s="156"/>
      <c r="G17" s="2" t="s">
        <v>234</v>
      </c>
      <c r="H17" s="3" t="s">
        <v>235</v>
      </c>
      <c r="I17" s="83" t="s">
        <v>183</v>
      </c>
      <c r="J17" s="83" t="s">
        <v>183</v>
      </c>
      <c r="K17" s="83" t="s">
        <v>183</v>
      </c>
      <c r="L17" s="83" t="s">
        <v>183</v>
      </c>
      <c r="M17" s="83" t="s">
        <v>183</v>
      </c>
      <c r="N17" s="83" t="s">
        <v>183</v>
      </c>
      <c r="O17" s="83" t="s">
        <v>183</v>
      </c>
      <c r="P17" s="83" t="s">
        <v>183</v>
      </c>
      <c r="Q17" s="83" t="s">
        <v>183</v>
      </c>
      <c r="R17" s="83" t="s">
        <v>183</v>
      </c>
      <c r="S17" s="83" t="s">
        <v>183</v>
      </c>
      <c r="T17" s="83" t="s">
        <v>183</v>
      </c>
      <c r="U17" s="83" t="s">
        <v>183</v>
      </c>
      <c r="V17" s="83" t="s">
        <v>183</v>
      </c>
      <c r="W17" s="83" t="s">
        <v>183</v>
      </c>
      <c r="X17" s="83" t="s">
        <v>183</v>
      </c>
      <c r="Y17" s="339"/>
      <c r="Z17" s="339"/>
      <c r="AA17" s="339"/>
    </row>
    <row r="18" spans="1:27" ht="26.25" thickBot="1" x14ac:dyDescent="0.3">
      <c r="A18" s="165">
        <v>10004</v>
      </c>
      <c r="B18" s="1" t="s">
        <v>236</v>
      </c>
      <c r="C18" s="1" t="s">
        <v>237</v>
      </c>
      <c r="D18" s="2" t="s">
        <v>25</v>
      </c>
      <c r="E18" s="44" t="s">
        <v>238</v>
      </c>
      <c r="F18" s="156"/>
      <c r="G18" s="103" t="s">
        <v>239</v>
      </c>
      <c r="H18" s="3"/>
      <c r="I18" s="83" t="s">
        <v>183</v>
      </c>
      <c r="J18" s="83" t="s">
        <v>183</v>
      </c>
      <c r="K18" s="83" t="s">
        <v>183</v>
      </c>
      <c r="L18" s="83" t="s">
        <v>183</v>
      </c>
      <c r="M18" s="83" t="s">
        <v>183</v>
      </c>
      <c r="N18" s="83" t="s">
        <v>183</v>
      </c>
      <c r="O18" s="83" t="s">
        <v>183</v>
      </c>
      <c r="P18" s="83" t="s">
        <v>183</v>
      </c>
      <c r="Q18" s="83" t="s">
        <v>183</v>
      </c>
      <c r="R18" s="83" t="s">
        <v>183</v>
      </c>
      <c r="S18" s="83" t="s">
        <v>183</v>
      </c>
      <c r="T18" s="83" t="s">
        <v>183</v>
      </c>
      <c r="U18" s="83" t="s">
        <v>183</v>
      </c>
      <c r="V18" s="83" t="s">
        <v>183</v>
      </c>
      <c r="W18" s="83" t="s">
        <v>183</v>
      </c>
      <c r="X18" s="83" t="s">
        <v>183</v>
      </c>
      <c r="Y18" s="157"/>
      <c r="Z18" s="157"/>
      <c r="AA18" s="157"/>
    </row>
    <row r="19" spans="1:27" ht="39" thickBot="1" x14ac:dyDescent="0.3">
      <c r="A19" s="44">
        <v>10008</v>
      </c>
      <c r="B19" s="41" t="s">
        <v>240</v>
      </c>
      <c r="C19" s="41" t="s">
        <v>241</v>
      </c>
      <c r="D19" s="45" t="s">
        <v>25</v>
      </c>
      <c r="E19" s="44" t="s">
        <v>242</v>
      </c>
      <c r="F19" s="156"/>
      <c r="G19" s="104" t="s">
        <v>243</v>
      </c>
      <c r="H19" s="41"/>
      <c r="I19" s="83" t="s">
        <v>183</v>
      </c>
      <c r="J19" s="83" t="s">
        <v>183</v>
      </c>
      <c r="K19" s="83" t="s">
        <v>183</v>
      </c>
      <c r="L19" s="83" t="s">
        <v>183</v>
      </c>
      <c r="M19" s="83" t="s">
        <v>183</v>
      </c>
      <c r="N19" s="83" t="s">
        <v>183</v>
      </c>
      <c r="O19" s="83" t="s">
        <v>183</v>
      </c>
      <c r="P19" s="83" t="s">
        <v>183</v>
      </c>
      <c r="Q19" s="83" t="s">
        <v>183</v>
      </c>
      <c r="R19" s="83" t="s">
        <v>183</v>
      </c>
      <c r="S19" s="83" t="s">
        <v>183</v>
      </c>
      <c r="T19" s="83" t="s">
        <v>183</v>
      </c>
      <c r="U19" s="83" t="s">
        <v>183</v>
      </c>
      <c r="V19" s="83" t="s">
        <v>183</v>
      </c>
      <c r="W19" s="83" t="s">
        <v>183</v>
      </c>
      <c r="X19" s="83" t="s">
        <v>183</v>
      </c>
      <c r="Y19" s="157"/>
      <c r="Z19" s="157"/>
      <c r="AA19" s="157"/>
    </row>
    <row r="20" spans="1:27" ht="64.5" thickBot="1" x14ac:dyDescent="0.3">
      <c r="A20" s="165">
        <v>10005</v>
      </c>
      <c r="B20" s="1" t="s">
        <v>244</v>
      </c>
      <c r="C20" s="1" t="s">
        <v>245</v>
      </c>
      <c r="D20" s="2" t="s">
        <v>169</v>
      </c>
      <c r="E20" s="44" t="s">
        <v>246</v>
      </c>
      <c r="F20" s="156"/>
      <c r="G20" s="2" t="s">
        <v>247</v>
      </c>
      <c r="H20" s="3" t="s">
        <v>248</v>
      </c>
      <c r="I20" s="83" t="s">
        <v>183</v>
      </c>
      <c r="J20" s="83" t="s">
        <v>183</v>
      </c>
      <c r="K20" s="83" t="s">
        <v>183</v>
      </c>
      <c r="L20" s="83" t="s">
        <v>183</v>
      </c>
      <c r="M20" s="83" t="s">
        <v>183</v>
      </c>
      <c r="N20" s="83" t="s">
        <v>183</v>
      </c>
      <c r="O20" s="83" t="s">
        <v>183</v>
      </c>
      <c r="P20" s="83" t="s">
        <v>183</v>
      </c>
      <c r="Q20" s="83" t="s">
        <v>183</v>
      </c>
      <c r="R20" s="83" t="s">
        <v>183</v>
      </c>
      <c r="S20" s="83" t="s">
        <v>183</v>
      </c>
      <c r="T20" s="83" t="s">
        <v>183</v>
      </c>
      <c r="U20" s="83" t="s">
        <v>183</v>
      </c>
      <c r="V20" s="83" t="s">
        <v>183</v>
      </c>
      <c r="W20" s="83" t="s">
        <v>183</v>
      </c>
      <c r="X20" s="83" t="s">
        <v>183</v>
      </c>
      <c r="Y20" s="157"/>
      <c r="Z20" s="157"/>
      <c r="AA20" s="157"/>
    </row>
    <row r="21" spans="1:27" ht="230.25" thickBot="1" x14ac:dyDescent="0.3">
      <c r="A21" s="44">
        <v>10009</v>
      </c>
      <c r="B21" s="41" t="s">
        <v>249</v>
      </c>
      <c r="C21" s="41" t="s">
        <v>250</v>
      </c>
      <c r="D21" s="45" t="s">
        <v>169</v>
      </c>
      <c r="E21" s="44" t="s">
        <v>246</v>
      </c>
      <c r="F21" s="157"/>
      <c r="G21" s="45" t="s">
        <v>251</v>
      </c>
      <c r="H21" s="41" t="s">
        <v>252</v>
      </c>
      <c r="I21" s="83" t="s">
        <v>253</v>
      </c>
      <c r="J21" s="83" t="s">
        <v>253</v>
      </c>
      <c r="K21" s="83" t="s">
        <v>253</v>
      </c>
      <c r="L21" s="83" t="s">
        <v>253</v>
      </c>
      <c r="M21" s="83" t="s">
        <v>253</v>
      </c>
      <c r="N21" s="83" t="s">
        <v>253</v>
      </c>
      <c r="O21" s="83" t="s">
        <v>183</v>
      </c>
      <c r="P21" s="83" t="s">
        <v>183</v>
      </c>
      <c r="Q21" s="83" t="s">
        <v>183</v>
      </c>
      <c r="R21" s="83" t="s">
        <v>183</v>
      </c>
      <c r="S21" s="83" t="s">
        <v>183</v>
      </c>
      <c r="T21" s="83" t="s">
        <v>183</v>
      </c>
      <c r="U21" s="83" t="s">
        <v>183</v>
      </c>
      <c r="V21" s="83" t="s">
        <v>183</v>
      </c>
      <c r="W21" s="83" t="s">
        <v>183</v>
      </c>
      <c r="X21" s="83" t="s">
        <v>253</v>
      </c>
      <c r="Y21" s="157"/>
      <c r="Z21" s="157"/>
      <c r="AA21" s="157"/>
    </row>
    <row r="22" spans="1:27" ht="102.75" thickBot="1" x14ac:dyDescent="0.3">
      <c r="A22" s="175" t="s">
        <v>254</v>
      </c>
      <c r="B22" s="13" t="s">
        <v>255</v>
      </c>
      <c r="C22" s="13" t="s">
        <v>256</v>
      </c>
      <c r="D22" s="15" t="s">
        <v>257</v>
      </c>
      <c r="E22" s="44" t="s">
        <v>258</v>
      </c>
      <c r="F22" s="157" t="s">
        <v>259</v>
      </c>
      <c r="G22" s="4" t="s">
        <v>260</v>
      </c>
      <c r="H22" s="390" t="s">
        <v>2095</v>
      </c>
      <c r="I22" s="83" t="s">
        <v>261</v>
      </c>
      <c r="J22" s="83" t="s">
        <v>261</v>
      </c>
      <c r="K22" s="83" t="s">
        <v>261</v>
      </c>
      <c r="L22" s="83" t="s">
        <v>253</v>
      </c>
      <c r="M22" s="83" t="s">
        <v>253</v>
      </c>
      <c r="N22" s="83" t="s">
        <v>253</v>
      </c>
      <c r="O22" s="83" t="s">
        <v>261</v>
      </c>
      <c r="P22" s="83" t="s">
        <v>261</v>
      </c>
      <c r="Q22" s="83" t="s">
        <v>261</v>
      </c>
      <c r="R22" s="83" t="s">
        <v>261</v>
      </c>
      <c r="S22" s="83" t="s">
        <v>261</v>
      </c>
      <c r="T22" s="83" t="s">
        <v>261</v>
      </c>
      <c r="U22" s="83" t="s">
        <v>253</v>
      </c>
      <c r="V22" s="83" t="s">
        <v>253</v>
      </c>
      <c r="W22" s="83" t="s">
        <v>253</v>
      </c>
      <c r="X22" s="83" t="s">
        <v>253</v>
      </c>
      <c r="Y22" s="157" t="s">
        <v>262</v>
      </c>
      <c r="Z22" s="157" t="s">
        <v>263</v>
      </c>
      <c r="AA22" s="157"/>
    </row>
    <row r="23" spans="1:27" ht="64.5" thickBot="1" x14ac:dyDescent="0.3">
      <c r="A23" s="21">
        <v>10051</v>
      </c>
      <c r="B23" s="22" t="s">
        <v>264</v>
      </c>
      <c r="C23" s="22" t="s">
        <v>265</v>
      </c>
      <c r="D23" s="23" t="s">
        <v>25</v>
      </c>
      <c r="E23" s="23" t="s">
        <v>246</v>
      </c>
      <c r="F23" s="23" t="s">
        <v>266</v>
      </c>
      <c r="G23" s="23" t="s">
        <v>267</v>
      </c>
      <c r="H23" s="24" t="s">
        <v>268</v>
      </c>
      <c r="I23" s="83" t="s">
        <v>25</v>
      </c>
      <c r="J23" s="83" t="s">
        <v>25</v>
      </c>
      <c r="K23" s="83" t="s">
        <v>25</v>
      </c>
      <c r="L23" s="83" t="s">
        <v>183</v>
      </c>
      <c r="M23" s="83" t="s">
        <v>183</v>
      </c>
      <c r="N23" s="83" t="s">
        <v>183</v>
      </c>
      <c r="O23" s="83" t="s">
        <v>183</v>
      </c>
      <c r="P23" s="83" t="s">
        <v>183</v>
      </c>
      <c r="Q23" s="83" t="s">
        <v>183</v>
      </c>
      <c r="R23" s="83" t="s">
        <v>183</v>
      </c>
      <c r="S23" s="83" t="s">
        <v>183</v>
      </c>
      <c r="T23" s="83" t="s">
        <v>183</v>
      </c>
      <c r="U23" s="83" t="s">
        <v>183</v>
      </c>
      <c r="V23" s="83" t="s">
        <v>183</v>
      </c>
      <c r="W23" s="83" t="s">
        <v>183</v>
      </c>
      <c r="X23" s="83" t="s">
        <v>183</v>
      </c>
      <c r="Y23" s="157"/>
      <c r="Z23" s="157"/>
      <c r="AA23" s="157"/>
    </row>
    <row r="24" spans="1:27" ht="51.75" thickBot="1" x14ac:dyDescent="0.3">
      <c r="A24" s="21">
        <v>10060</v>
      </c>
      <c r="B24" s="22" t="s">
        <v>269</v>
      </c>
      <c r="C24" s="22" t="s">
        <v>270</v>
      </c>
      <c r="D24" s="23" t="s">
        <v>25</v>
      </c>
      <c r="E24" s="23" t="s">
        <v>271</v>
      </c>
      <c r="F24" s="23"/>
      <c r="G24" s="23" t="s">
        <v>272</v>
      </c>
      <c r="H24" s="24"/>
      <c r="I24" s="83" t="s">
        <v>25</v>
      </c>
      <c r="J24" s="83" t="s">
        <v>253</v>
      </c>
      <c r="K24" s="83" t="s">
        <v>25</v>
      </c>
      <c r="L24" s="83" t="s">
        <v>253</v>
      </c>
      <c r="M24" s="83" t="s">
        <v>253</v>
      </c>
      <c r="N24" s="83" t="s">
        <v>253</v>
      </c>
      <c r="O24" s="83" t="s">
        <v>25</v>
      </c>
      <c r="P24" s="83" t="s">
        <v>253</v>
      </c>
      <c r="Q24" s="83" t="s">
        <v>25</v>
      </c>
      <c r="R24" s="83" t="s">
        <v>25</v>
      </c>
      <c r="S24" s="83" t="s">
        <v>253</v>
      </c>
      <c r="T24" s="83" t="s">
        <v>25</v>
      </c>
      <c r="U24" s="83" t="s">
        <v>253</v>
      </c>
      <c r="V24" s="83" t="s">
        <v>253</v>
      </c>
      <c r="W24" s="83" t="s">
        <v>253</v>
      </c>
      <c r="X24" s="83" t="s">
        <v>253</v>
      </c>
      <c r="Y24" s="157"/>
      <c r="Z24" s="157"/>
      <c r="AA24" s="157"/>
    </row>
    <row r="25" spans="1:27" ht="15.75" thickBot="1" x14ac:dyDescent="0.3">
      <c r="A25" s="44">
        <v>10053</v>
      </c>
      <c r="B25" s="46" t="s">
        <v>273</v>
      </c>
      <c r="C25" s="46" t="s">
        <v>274</v>
      </c>
      <c r="D25" s="43" t="s">
        <v>275</v>
      </c>
      <c r="E25" s="44" t="s">
        <v>276</v>
      </c>
      <c r="F25" s="43"/>
      <c r="G25" s="43"/>
      <c r="H25" s="46"/>
      <c r="I25" s="83" t="s">
        <v>183</v>
      </c>
      <c r="J25" s="83" t="s">
        <v>183</v>
      </c>
      <c r="K25" s="83" t="s">
        <v>183</v>
      </c>
      <c r="L25" s="83" t="s">
        <v>253</v>
      </c>
      <c r="M25" s="83" t="s">
        <v>253</v>
      </c>
      <c r="N25" s="83" t="s">
        <v>253</v>
      </c>
      <c r="O25" s="83" t="s">
        <v>25</v>
      </c>
      <c r="P25" s="83" t="s">
        <v>25</v>
      </c>
      <c r="Q25" s="83" t="s">
        <v>25</v>
      </c>
      <c r="R25" s="83" t="s">
        <v>25</v>
      </c>
      <c r="S25" s="83" t="s">
        <v>25</v>
      </c>
      <c r="T25" s="83" t="s">
        <v>25</v>
      </c>
      <c r="U25" s="83" t="s">
        <v>253</v>
      </c>
      <c r="V25" s="83" t="s">
        <v>253</v>
      </c>
      <c r="W25" s="83" t="s">
        <v>253</v>
      </c>
      <c r="X25" s="83" t="s">
        <v>253</v>
      </c>
      <c r="Y25" s="157"/>
      <c r="Z25" s="157"/>
      <c r="AA25" s="157"/>
    </row>
    <row r="26" spans="1:27" ht="26.25" thickBot="1" x14ac:dyDescent="0.3">
      <c r="A26" s="200">
        <v>10064</v>
      </c>
      <c r="B26" s="31" t="s">
        <v>277</v>
      </c>
      <c r="C26" s="31" t="s">
        <v>278</v>
      </c>
      <c r="D26" s="32" t="s">
        <v>275</v>
      </c>
      <c r="E26" s="201" t="s">
        <v>279</v>
      </c>
      <c r="F26" s="32"/>
      <c r="G26" s="32"/>
      <c r="H26" s="34" t="s">
        <v>280</v>
      </c>
      <c r="I26" s="83" t="s">
        <v>25</v>
      </c>
      <c r="J26" s="83" t="s">
        <v>253</v>
      </c>
      <c r="K26" s="83" t="s">
        <v>25</v>
      </c>
      <c r="L26" s="83" t="s">
        <v>253</v>
      </c>
      <c r="M26" s="83" t="s">
        <v>253</v>
      </c>
      <c r="N26" s="83" t="s">
        <v>253</v>
      </c>
      <c r="O26" s="83" t="s">
        <v>25</v>
      </c>
      <c r="P26" s="83" t="s">
        <v>253</v>
      </c>
      <c r="Q26" s="83" t="s">
        <v>25</v>
      </c>
      <c r="R26" s="83" t="s">
        <v>25</v>
      </c>
      <c r="S26" s="83" t="s">
        <v>253</v>
      </c>
      <c r="T26" s="83" t="s">
        <v>25</v>
      </c>
      <c r="U26" s="83" t="s">
        <v>253</v>
      </c>
      <c r="V26" s="83" t="s">
        <v>253</v>
      </c>
      <c r="W26" s="83" t="s">
        <v>253</v>
      </c>
      <c r="X26" s="83" t="s">
        <v>253</v>
      </c>
      <c r="Y26" s="157"/>
      <c r="Z26" s="157"/>
      <c r="AA26" s="157"/>
    </row>
    <row r="27" spans="1:27" ht="15.75" thickBot="1" x14ac:dyDescent="0.3">
      <c r="A27" s="164">
        <v>10054</v>
      </c>
      <c r="B27" s="1" t="s">
        <v>281</v>
      </c>
      <c r="C27" s="1" t="s">
        <v>282</v>
      </c>
      <c r="D27" s="2" t="s">
        <v>275</v>
      </c>
      <c r="E27" s="44" t="s">
        <v>276</v>
      </c>
      <c r="F27" s="2"/>
      <c r="G27" s="2"/>
      <c r="H27" s="3"/>
      <c r="I27" s="83" t="s">
        <v>183</v>
      </c>
      <c r="J27" s="83" t="s">
        <v>183</v>
      </c>
      <c r="K27" s="83" t="s">
        <v>183</v>
      </c>
      <c r="L27" s="83" t="s">
        <v>253</v>
      </c>
      <c r="M27" s="83" t="s">
        <v>253</v>
      </c>
      <c r="N27" s="83" t="s">
        <v>253</v>
      </c>
      <c r="O27" s="83" t="s">
        <v>25</v>
      </c>
      <c r="P27" s="83" t="s">
        <v>25</v>
      </c>
      <c r="Q27" s="83" t="s">
        <v>25</v>
      </c>
      <c r="R27" s="83" t="s">
        <v>25</v>
      </c>
      <c r="S27" s="83" t="s">
        <v>25</v>
      </c>
      <c r="T27" s="83" t="s">
        <v>25</v>
      </c>
      <c r="U27" s="83" t="s">
        <v>253</v>
      </c>
      <c r="V27" s="83" t="s">
        <v>253</v>
      </c>
      <c r="W27" s="83" t="s">
        <v>253</v>
      </c>
      <c r="X27" s="83" t="s">
        <v>253</v>
      </c>
      <c r="Y27" s="157"/>
      <c r="Z27" s="157"/>
      <c r="AA27" s="157"/>
    </row>
    <row r="28" spans="1:27" ht="15.75" thickBot="1" x14ac:dyDescent="0.3">
      <c r="A28" s="20">
        <v>10055</v>
      </c>
      <c r="B28" s="12" t="s">
        <v>283</v>
      </c>
      <c r="C28" s="12" t="s">
        <v>284</v>
      </c>
      <c r="D28" s="14" t="s">
        <v>275</v>
      </c>
      <c r="E28" s="44" t="s">
        <v>285</v>
      </c>
      <c r="F28" s="14"/>
      <c r="G28" s="45"/>
      <c r="H28" s="17" t="s">
        <v>286</v>
      </c>
      <c r="I28" s="83" t="s">
        <v>25</v>
      </c>
      <c r="J28" s="83" t="s">
        <v>25</v>
      </c>
      <c r="K28" s="83" t="s">
        <v>25</v>
      </c>
      <c r="L28" s="83" t="s">
        <v>253</v>
      </c>
      <c r="M28" s="83" t="s">
        <v>253</v>
      </c>
      <c r="N28" s="83" t="s">
        <v>253</v>
      </c>
      <c r="O28" s="83" t="s">
        <v>25</v>
      </c>
      <c r="P28" s="83" t="s">
        <v>25</v>
      </c>
      <c r="Q28" s="83" t="s">
        <v>25</v>
      </c>
      <c r="R28" s="83" t="s">
        <v>25</v>
      </c>
      <c r="S28" s="83" t="s">
        <v>25</v>
      </c>
      <c r="T28" s="83" t="s">
        <v>25</v>
      </c>
      <c r="U28" s="83" t="s">
        <v>253</v>
      </c>
      <c r="V28" s="83" t="s">
        <v>253</v>
      </c>
      <c r="W28" s="83" t="s">
        <v>253</v>
      </c>
      <c r="X28" s="83" t="s">
        <v>253</v>
      </c>
      <c r="Y28" s="157"/>
      <c r="Z28" s="157"/>
      <c r="AA28" s="157"/>
    </row>
    <row r="29" spans="1:27" ht="166.5" thickBot="1" x14ac:dyDescent="0.3">
      <c r="A29" s="20">
        <v>10056</v>
      </c>
      <c r="B29" s="12" t="s">
        <v>287</v>
      </c>
      <c r="C29" s="12" t="s">
        <v>288</v>
      </c>
      <c r="D29" s="14" t="s">
        <v>169</v>
      </c>
      <c r="E29" s="44" t="s">
        <v>246</v>
      </c>
      <c r="F29" s="14"/>
      <c r="G29" s="4" t="s">
        <v>289</v>
      </c>
      <c r="H29" s="17"/>
      <c r="I29" s="83" t="s">
        <v>183</v>
      </c>
      <c r="J29" s="83" t="s">
        <v>183</v>
      </c>
      <c r="K29" s="83" t="s">
        <v>183</v>
      </c>
      <c r="L29" s="83" t="s">
        <v>253</v>
      </c>
      <c r="M29" s="83" t="s">
        <v>253</v>
      </c>
      <c r="N29" s="83" t="s">
        <v>253</v>
      </c>
      <c r="O29" s="83" t="s">
        <v>25</v>
      </c>
      <c r="P29" s="83" t="s">
        <v>25</v>
      </c>
      <c r="Q29" s="83" t="s">
        <v>25</v>
      </c>
      <c r="R29" s="83" t="s">
        <v>25</v>
      </c>
      <c r="S29" s="83" t="s">
        <v>25</v>
      </c>
      <c r="T29" s="83" t="s">
        <v>25</v>
      </c>
      <c r="U29" s="83" t="s">
        <v>253</v>
      </c>
      <c r="V29" s="83" t="s">
        <v>253</v>
      </c>
      <c r="W29" s="83" t="s">
        <v>253</v>
      </c>
      <c r="X29" s="83" t="s">
        <v>253</v>
      </c>
      <c r="Y29" s="157"/>
      <c r="Z29" s="157"/>
      <c r="AA29" s="157"/>
    </row>
    <row r="30" spans="1:27" ht="15.75" thickBot="1" x14ac:dyDescent="0.3">
      <c r="A30" s="44">
        <v>10063</v>
      </c>
      <c r="B30" s="46" t="s">
        <v>290</v>
      </c>
      <c r="C30" s="46" t="s">
        <v>291</v>
      </c>
      <c r="D30" s="43" t="s">
        <v>275</v>
      </c>
      <c r="E30" s="44" t="s">
        <v>276</v>
      </c>
      <c r="F30" s="14"/>
      <c r="G30" s="43"/>
      <c r="H30" s="46"/>
      <c r="I30" s="83" t="s">
        <v>183</v>
      </c>
      <c r="J30" s="83" t="s">
        <v>183</v>
      </c>
      <c r="K30" s="83" t="s">
        <v>183</v>
      </c>
      <c r="L30" s="83" t="s">
        <v>253</v>
      </c>
      <c r="M30" s="83" t="s">
        <v>253</v>
      </c>
      <c r="N30" s="83" t="s">
        <v>253</v>
      </c>
      <c r="O30" s="83" t="s">
        <v>253</v>
      </c>
      <c r="P30" s="83" t="s">
        <v>253</v>
      </c>
      <c r="Q30" s="83" t="s">
        <v>253</v>
      </c>
      <c r="R30" s="83" t="s">
        <v>25</v>
      </c>
      <c r="S30" s="83" t="s">
        <v>25</v>
      </c>
      <c r="T30" s="83" t="s">
        <v>25</v>
      </c>
      <c r="U30" s="83" t="s">
        <v>253</v>
      </c>
      <c r="V30" s="83" t="s">
        <v>253</v>
      </c>
      <c r="W30" s="83" t="s">
        <v>253</v>
      </c>
      <c r="X30" s="83" t="s">
        <v>253</v>
      </c>
      <c r="Y30" s="157"/>
      <c r="Z30" s="157"/>
      <c r="AA30" s="157"/>
    </row>
    <row r="31" spans="1:27" ht="26.25" thickBot="1" x14ac:dyDescent="0.3">
      <c r="A31" s="20">
        <v>10066</v>
      </c>
      <c r="B31" s="12" t="s">
        <v>292</v>
      </c>
      <c r="C31" s="12" t="s">
        <v>293</v>
      </c>
      <c r="D31" s="4" t="s">
        <v>294</v>
      </c>
      <c r="E31" s="44" t="s">
        <v>276</v>
      </c>
      <c r="F31" s="14"/>
      <c r="G31" s="14"/>
      <c r="H31" s="17"/>
      <c r="I31" s="83" t="s">
        <v>183</v>
      </c>
      <c r="J31" s="83" t="s">
        <v>183</v>
      </c>
      <c r="K31" s="83" t="s">
        <v>183</v>
      </c>
      <c r="L31" s="83" t="s">
        <v>253</v>
      </c>
      <c r="M31" s="83" t="s">
        <v>253</v>
      </c>
      <c r="N31" s="83" t="s">
        <v>253</v>
      </c>
      <c r="O31" s="83" t="s">
        <v>253</v>
      </c>
      <c r="P31" s="83" t="s">
        <v>253</v>
      </c>
      <c r="Q31" s="83" t="s">
        <v>253</v>
      </c>
      <c r="R31" s="83" t="s">
        <v>25</v>
      </c>
      <c r="S31" s="83" t="s">
        <v>25</v>
      </c>
      <c r="T31" s="83" t="s">
        <v>25</v>
      </c>
      <c r="U31" s="83" t="s">
        <v>253</v>
      </c>
      <c r="V31" s="83" t="s">
        <v>253</v>
      </c>
      <c r="W31" s="83" t="s">
        <v>253</v>
      </c>
      <c r="X31" s="83" t="s">
        <v>253</v>
      </c>
      <c r="Y31" s="157"/>
      <c r="Z31" s="157"/>
      <c r="AA31" s="157"/>
    </row>
    <row r="32" spans="1:27" ht="15.75" thickBot="1" x14ac:dyDescent="0.3">
      <c r="A32" s="48">
        <v>10065</v>
      </c>
      <c r="B32" s="50" t="s">
        <v>295</v>
      </c>
      <c r="C32" s="50" t="s">
        <v>296</v>
      </c>
      <c r="D32" s="51" t="s">
        <v>16</v>
      </c>
      <c r="E32" s="51" t="s">
        <v>297</v>
      </c>
      <c r="F32" s="51"/>
      <c r="G32" s="223" t="s">
        <v>298</v>
      </c>
      <c r="H32" s="53"/>
      <c r="I32" s="83" t="s">
        <v>183</v>
      </c>
      <c r="J32" s="83" t="s">
        <v>183</v>
      </c>
      <c r="K32" s="83" t="s">
        <v>183</v>
      </c>
      <c r="L32" s="83" t="s">
        <v>253</v>
      </c>
      <c r="M32" s="83" t="s">
        <v>253</v>
      </c>
      <c r="N32" s="83" t="s">
        <v>253</v>
      </c>
      <c r="O32" s="83" t="s">
        <v>253</v>
      </c>
      <c r="P32" s="83" t="s">
        <v>253</v>
      </c>
      <c r="Q32" s="83" t="s">
        <v>253</v>
      </c>
      <c r="R32" s="83" t="s">
        <v>25</v>
      </c>
      <c r="S32" s="83" t="s">
        <v>25</v>
      </c>
      <c r="T32" s="83" t="s">
        <v>25</v>
      </c>
      <c r="U32" s="83" t="s">
        <v>253</v>
      </c>
      <c r="V32" s="83" t="s">
        <v>253</v>
      </c>
      <c r="W32" s="83" t="s">
        <v>253</v>
      </c>
      <c r="X32" s="83" t="s">
        <v>253</v>
      </c>
      <c r="Y32" s="157"/>
      <c r="Z32" s="157"/>
      <c r="AA32" s="157"/>
    </row>
    <row r="33" spans="1:28" ht="39" thickBot="1" x14ac:dyDescent="0.3">
      <c r="A33" s="20">
        <v>10059</v>
      </c>
      <c r="B33" s="12" t="s">
        <v>299</v>
      </c>
      <c r="C33" s="12" t="s">
        <v>300</v>
      </c>
      <c r="D33" s="14" t="s">
        <v>35</v>
      </c>
      <c r="E33" s="44" t="s">
        <v>301</v>
      </c>
      <c r="F33" s="14"/>
      <c r="G33" s="246" t="s">
        <v>302</v>
      </c>
      <c r="H33" s="5" t="s">
        <v>303</v>
      </c>
      <c r="I33" s="83" t="s">
        <v>183</v>
      </c>
      <c r="J33" s="83" t="s">
        <v>183</v>
      </c>
      <c r="K33" s="83" t="s">
        <v>183</v>
      </c>
      <c r="L33" s="83" t="s">
        <v>253</v>
      </c>
      <c r="M33" s="83" t="s">
        <v>253</v>
      </c>
      <c r="N33" s="83" t="s">
        <v>253</v>
      </c>
      <c r="O33" s="83" t="s">
        <v>25</v>
      </c>
      <c r="P33" s="83" t="s">
        <v>25</v>
      </c>
      <c r="Q33" s="83" t="s">
        <v>25</v>
      </c>
      <c r="R33" s="83" t="s">
        <v>25</v>
      </c>
      <c r="S33" s="83" t="s">
        <v>25</v>
      </c>
      <c r="T33" s="83" t="s">
        <v>25</v>
      </c>
      <c r="U33" s="83" t="s">
        <v>253</v>
      </c>
      <c r="V33" s="83" t="s">
        <v>253</v>
      </c>
      <c r="W33" s="83" t="s">
        <v>253</v>
      </c>
      <c r="X33" s="83" t="s">
        <v>253</v>
      </c>
      <c r="Y33" s="157"/>
      <c r="Z33" s="157"/>
      <c r="AA33" s="157"/>
    </row>
    <row r="34" spans="1:28" ht="15.75" thickBot="1" x14ac:dyDescent="0.3">
      <c r="A34" s="44">
        <v>10067</v>
      </c>
      <c r="B34" s="46" t="s">
        <v>304</v>
      </c>
      <c r="C34" s="46" t="s">
        <v>305</v>
      </c>
      <c r="D34" s="43" t="s">
        <v>16</v>
      </c>
      <c r="E34" s="44" t="s">
        <v>297</v>
      </c>
      <c r="F34" s="14"/>
      <c r="G34" s="222" t="s">
        <v>306</v>
      </c>
      <c r="H34" s="46"/>
      <c r="I34" s="83" t="s">
        <v>183</v>
      </c>
      <c r="J34" s="83" t="s">
        <v>183</v>
      </c>
      <c r="K34" s="83" t="s">
        <v>183</v>
      </c>
      <c r="L34" s="83" t="s">
        <v>253</v>
      </c>
      <c r="M34" s="83" t="s">
        <v>253</v>
      </c>
      <c r="N34" s="83" t="s">
        <v>253</v>
      </c>
      <c r="O34" s="83" t="s">
        <v>25</v>
      </c>
      <c r="P34" s="83" t="s">
        <v>25</v>
      </c>
      <c r="Q34" s="83" t="s">
        <v>25</v>
      </c>
      <c r="R34" s="83" t="s">
        <v>25</v>
      </c>
      <c r="S34" s="83" t="s">
        <v>25</v>
      </c>
      <c r="T34" s="83" t="s">
        <v>25</v>
      </c>
      <c r="U34" s="83" t="s">
        <v>253</v>
      </c>
      <c r="V34" s="83" t="s">
        <v>253</v>
      </c>
      <c r="W34" s="83" t="s">
        <v>253</v>
      </c>
      <c r="X34" s="83" t="s">
        <v>253</v>
      </c>
      <c r="Y34" s="157"/>
      <c r="Z34" s="157"/>
      <c r="AA34" s="157"/>
    </row>
    <row r="35" spans="1:28" ht="77.25" thickBot="1" x14ac:dyDescent="0.3">
      <c r="A35" s="20">
        <v>10077</v>
      </c>
      <c r="B35" s="12" t="s">
        <v>307</v>
      </c>
      <c r="C35" s="12" t="s">
        <v>308</v>
      </c>
      <c r="D35" s="4" t="s">
        <v>309</v>
      </c>
      <c r="E35" s="44" t="s">
        <v>276</v>
      </c>
      <c r="F35" s="14"/>
      <c r="G35" s="14" t="s">
        <v>310</v>
      </c>
      <c r="H35" s="17" t="s">
        <v>311</v>
      </c>
      <c r="I35" s="83" t="s">
        <v>25</v>
      </c>
      <c r="J35" s="83" t="s">
        <v>25</v>
      </c>
      <c r="K35" s="83" t="s">
        <v>25</v>
      </c>
      <c r="L35" s="83" t="s">
        <v>253</v>
      </c>
      <c r="M35" s="83" t="s">
        <v>253</v>
      </c>
      <c r="N35" s="83" t="s">
        <v>253</v>
      </c>
      <c r="O35" s="83" t="s">
        <v>25</v>
      </c>
      <c r="P35" s="83" t="s">
        <v>25</v>
      </c>
      <c r="Q35" s="83" t="s">
        <v>25</v>
      </c>
      <c r="R35" s="83" t="s">
        <v>25</v>
      </c>
      <c r="S35" s="83" t="s">
        <v>25</v>
      </c>
      <c r="T35" s="83" t="s">
        <v>25</v>
      </c>
      <c r="U35" s="83" t="s">
        <v>253</v>
      </c>
      <c r="V35" s="83" t="s">
        <v>253</v>
      </c>
      <c r="W35" s="83" t="s">
        <v>253</v>
      </c>
      <c r="X35" s="83" t="s">
        <v>253</v>
      </c>
      <c r="Y35" s="157"/>
      <c r="Z35" s="157"/>
      <c r="AA35" s="157"/>
    </row>
    <row r="36" spans="1:28" ht="135.75" thickBot="1" x14ac:dyDescent="0.3">
      <c r="A36" s="44">
        <v>10078</v>
      </c>
      <c r="B36" s="46" t="s">
        <v>312</v>
      </c>
      <c r="C36" s="46" t="s">
        <v>313</v>
      </c>
      <c r="D36" s="43" t="s">
        <v>314</v>
      </c>
      <c r="E36" s="44" t="s">
        <v>315</v>
      </c>
      <c r="F36" s="157" t="s">
        <v>316</v>
      </c>
      <c r="G36" s="43" t="s">
        <v>317</v>
      </c>
      <c r="H36" s="46" t="s">
        <v>318</v>
      </c>
      <c r="I36" s="83" t="s">
        <v>183</v>
      </c>
      <c r="J36" s="83" t="s">
        <v>183</v>
      </c>
      <c r="K36" s="83" t="s">
        <v>183</v>
      </c>
      <c r="L36" s="83" t="s">
        <v>253</v>
      </c>
      <c r="M36" s="83" t="s">
        <v>253</v>
      </c>
      <c r="N36" s="83" t="s">
        <v>253</v>
      </c>
      <c r="O36" s="83" t="s">
        <v>261</v>
      </c>
      <c r="P36" s="83" t="s">
        <v>261</v>
      </c>
      <c r="Q36" s="83" t="s">
        <v>261</v>
      </c>
      <c r="R36" s="83" t="s">
        <v>261</v>
      </c>
      <c r="S36" s="83" t="s">
        <v>261</v>
      </c>
      <c r="T36" s="83" t="s">
        <v>261</v>
      </c>
      <c r="U36" s="83" t="s">
        <v>253</v>
      </c>
      <c r="V36" s="83" t="s">
        <v>253</v>
      </c>
      <c r="W36" s="83" t="s">
        <v>253</v>
      </c>
      <c r="X36" s="83" t="s">
        <v>253</v>
      </c>
      <c r="Y36" s="157" t="s">
        <v>319</v>
      </c>
      <c r="Z36" s="157"/>
      <c r="AA36" s="157" t="s">
        <v>320</v>
      </c>
    </row>
    <row r="37" spans="1:28" ht="128.25" thickBot="1" x14ac:dyDescent="0.3">
      <c r="A37" s="48">
        <v>10079</v>
      </c>
      <c r="B37" s="47" t="s">
        <v>321</v>
      </c>
      <c r="C37" s="47" t="s">
        <v>322</v>
      </c>
      <c r="D37" s="48" t="s">
        <v>314</v>
      </c>
      <c r="E37" s="51" t="s">
        <v>315</v>
      </c>
      <c r="F37" s="48"/>
      <c r="G37" s="48" t="s">
        <v>323</v>
      </c>
      <c r="H37" s="49"/>
      <c r="I37" s="83" t="s">
        <v>25</v>
      </c>
      <c r="J37" s="83" t="s">
        <v>25</v>
      </c>
      <c r="K37" s="83" t="s">
        <v>25</v>
      </c>
      <c r="L37" s="83" t="s">
        <v>253</v>
      </c>
      <c r="M37" s="83" t="s">
        <v>253</v>
      </c>
      <c r="N37" s="83" t="s">
        <v>253</v>
      </c>
      <c r="O37" s="83" t="s">
        <v>25</v>
      </c>
      <c r="P37" s="83" t="s">
        <v>25</v>
      </c>
      <c r="Q37" s="83" t="s">
        <v>25</v>
      </c>
      <c r="R37" s="83" t="s">
        <v>25</v>
      </c>
      <c r="S37" s="83" t="s">
        <v>25</v>
      </c>
      <c r="T37" s="83" t="s">
        <v>25</v>
      </c>
      <c r="U37" s="83" t="s">
        <v>253</v>
      </c>
      <c r="V37" s="83" t="s">
        <v>253</v>
      </c>
      <c r="W37" s="83" t="s">
        <v>253</v>
      </c>
      <c r="X37" s="83" t="s">
        <v>253</v>
      </c>
      <c r="Y37" s="157"/>
      <c r="Z37" s="157"/>
      <c r="AA37" s="157"/>
    </row>
    <row r="38" spans="1:28" ht="135.75" thickBot="1" x14ac:dyDescent="0.3">
      <c r="A38" s="44">
        <v>10082</v>
      </c>
      <c r="B38" s="41" t="s">
        <v>324</v>
      </c>
      <c r="C38" s="41" t="s">
        <v>325</v>
      </c>
      <c r="D38" s="45" t="s">
        <v>314</v>
      </c>
      <c r="E38" s="44" t="s">
        <v>326</v>
      </c>
      <c r="F38" s="157" t="s">
        <v>316</v>
      </c>
      <c r="G38" s="43" t="s">
        <v>327</v>
      </c>
      <c r="H38" s="41" t="s">
        <v>328</v>
      </c>
      <c r="I38" s="83" t="s">
        <v>183</v>
      </c>
      <c r="J38" s="83" t="s">
        <v>183</v>
      </c>
      <c r="K38" s="83" t="s">
        <v>183</v>
      </c>
      <c r="L38" s="83" t="s">
        <v>253</v>
      </c>
      <c r="M38" s="83" t="s">
        <v>253</v>
      </c>
      <c r="N38" s="83" t="s">
        <v>253</v>
      </c>
      <c r="O38" s="83" t="s">
        <v>261</v>
      </c>
      <c r="P38" s="83" t="s">
        <v>261</v>
      </c>
      <c r="Q38" s="83" t="s">
        <v>261</v>
      </c>
      <c r="R38" s="83" t="s">
        <v>261</v>
      </c>
      <c r="S38" s="83" t="s">
        <v>261</v>
      </c>
      <c r="T38" s="83" t="s">
        <v>261</v>
      </c>
      <c r="U38" s="83" t="s">
        <v>253</v>
      </c>
      <c r="V38" s="83" t="s">
        <v>253</v>
      </c>
      <c r="W38" s="83" t="s">
        <v>253</v>
      </c>
      <c r="X38" s="83" t="s">
        <v>253</v>
      </c>
      <c r="Y38" s="157" t="s">
        <v>319</v>
      </c>
      <c r="Z38" s="157"/>
      <c r="AA38" s="157" t="s">
        <v>320</v>
      </c>
    </row>
    <row r="39" spans="1:28" ht="135.75" thickBot="1" x14ac:dyDescent="0.3">
      <c r="A39" s="44">
        <v>10080</v>
      </c>
      <c r="B39" s="41" t="s">
        <v>329</v>
      </c>
      <c r="C39" s="41" t="s">
        <v>330</v>
      </c>
      <c r="D39" s="43" t="s">
        <v>331</v>
      </c>
      <c r="E39" s="44" t="s">
        <v>276</v>
      </c>
      <c r="F39" s="157" t="s">
        <v>316</v>
      </c>
      <c r="G39" s="45" t="s">
        <v>332</v>
      </c>
      <c r="H39" s="41"/>
      <c r="I39" s="83" t="s">
        <v>183</v>
      </c>
      <c r="J39" s="83" t="s">
        <v>183</v>
      </c>
      <c r="K39" s="83" t="s">
        <v>183</v>
      </c>
      <c r="L39" s="83" t="s">
        <v>253</v>
      </c>
      <c r="M39" s="83" t="s">
        <v>253</v>
      </c>
      <c r="N39" s="83" t="s">
        <v>253</v>
      </c>
      <c r="O39" s="83" t="s">
        <v>261</v>
      </c>
      <c r="P39" s="83" t="s">
        <v>261</v>
      </c>
      <c r="Q39" s="83" t="s">
        <v>261</v>
      </c>
      <c r="R39" s="83" t="s">
        <v>261</v>
      </c>
      <c r="S39" s="83" t="s">
        <v>261</v>
      </c>
      <c r="T39" s="83" t="s">
        <v>261</v>
      </c>
      <c r="U39" s="83" t="s">
        <v>253</v>
      </c>
      <c r="V39" s="83" t="s">
        <v>253</v>
      </c>
      <c r="W39" s="83" t="s">
        <v>253</v>
      </c>
      <c r="X39" s="83" t="s">
        <v>253</v>
      </c>
      <c r="Y39" s="157" t="s">
        <v>319</v>
      </c>
      <c r="Z39" s="157"/>
      <c r="AA39" s="157" t="s">
        <v>320</v>
      </c>
    </row>
    <row r="40" spans="1:28" ht="64.5" thickBot="1" x14ac:dyDescent="0.3">
      <c r="A40" s="176" t="s">
        <v>333</v>
      </c>
      <c r="B40" s="139" t="s">
        <v>334</v>
      </c>
      <c r="C40" s="139" t="s">
        <v>335</v>
      </c>
      <c r="D40" s="138" t="s">
        <v>336</v>
      </c>
      <c r="E40" s="138" t="s">
        <v>337</v>
      </c>
      <c r="F40" s="137"/>
      <c r="G40" s="137" t="s">
        <v>338</v>
      </c>
      <c r="H40" s="136" t="s">
        <v>339</v>
      </c>
      <c r="I40" s="328" t="s">
        <v>340</v>
      </c>
      <c r="J40" s="328" t="s">
        <v>340</v>
      </c>
      <c r="K40" s="328" t="s">
        <v>340</v>
      </c>
      <c r="L40" s="328" t="s">
        <v>340</v>
      </c>
      <c r="M40" s="328" t="s">
        <v>340</v>
      </c>
      <c r="N40" s="328" t="s">
        <v>340</v>
      </c>
      <c r="O40" s="328" t="s">
        <v>340</v>
      </c>
      <c r="P40" s="328" t="s">
        <v>340</v>
      </c>
      <c r="Q40" s="328" t="s">
        <v>340</v>
      </c>
      <c r="R40" s="328" t="s">
        <v>340</v>
      </c>
      <c r="S40" s="328" t="s">
        <v>340</v>
      </c>
      <c r="T40" s="328" t="s">
        <v>340</v>
      </c>
      <c r="U40" s="328" t="s">
        <v>340</v>
      </c>
      <c r="V40" s="328" t="s">
        <v>340</v>
      </c>
      <c r="W40" s="328" t="s">
        <v>340</v>
      </c>
      <c r="X40" s="328" t="s">
        <v>340</v>
      </c>
      <c r="Y40" s="157"/>
      <c r="Z40" s="157"/>
      <c r="AA40" s="157"/>
    </row>
    <row r="41" spans="1:28" ht="135.75" thickBot="1" x14ac:dyDescent="0.3">
      <c r="A41" s="20">
        <v>10083</v>
      </c>
      <c r="B41" s="12" t="s">
        <v>341</v>
      </c>
      <c r="C41" s="12" t="s">
        <v>342</v>
      </c>
      <c r="D41" s="14" t="s">
        <v>16</v>
      </c>
      <c r="E41" s="44" t="s">
        <v>297</v>
      </c>
      <c r="F41" s="61" t="s">
        <v>316</v>
      </c>
      <c r="G41" s="4" t="s">
        <v>343</v>
      </c>
      <c r="H41" s="25" t="s">
        <v>344</v>
      </c>
      <c r="I41" s="83" t="s">
        <v>183</v>
      </c>
      <c r="J41" s="83" t="s">
        <v>183</v>
      </c>
      <c r="K41" s="83" t="s">
        <v>183</v>
      </c>
      <c r="L41" s="83" t="s">
        <v>253</v>
      </c>
      <c r="M41" s="83" t="s">
        <v>253</v>
      </c>
      <c r="N41" s="83" t="s">
        <v>253</v>
      </c>
      <c r="O41" s="83" t="s">
        <v>261</v>
      </c>
      <c r="P41" s="83" t="s">
        <v>261</v>
      </c>
      <c r="Q41" s="83" t="s">
        <v>261</v>
      </c>
      <c r="R41" s="83" t="s">
        <v>261</v>
      </c>
      <c r="S41" s="83" t="s">
        <v>261</v>
      </c>
      <c r="T41" s="83" t="s">
        <v>261</v>
      </c>
      <c r="U41" s="83" t="s">
        <v>253</v>
      </c>
      <c r="V41" s="83" t="s">
        <v>253</v>
      </c>
      <c r="W41" s="83" t="s">
        <v>253</v>
      </c>
      <c r="X41" s="83" t="s">
        <v>253</v>
      </c>
      <c r="Y41" s="157" t="s">
        <v>345</v>
      </c>
      <c r="Z41" s="157"/>
      <c r="AA41" s="157" t="s">
        <v>346</v>
      </c>
    </row>
    <row r="42" spans="1:28" ht="105.75" thickBot="1" x14ac:dyDescent="0.3">
      <c r="A42" s="21">
        <v>10076</v>
      </c>
      <c r="B42" s="22" t="s">
        <v>347</v>
      </c>
      <c r="C42" s="22" t="s">
        <v>348</v>
      </c>
      <c r="D42" s="23" t="s">
        <v>25</v>
      </c>
      <c r="E42" s="23" t="s">
        <v>271</v>
      </c>
      <c r="F42" s="333" t="s">
        <v>349</v>
      </c>
      <c r="G42" s="26"/>
      <c r="H42" s="27" t="s">
        <v>350</v>
      </c>
      <c r="I42" s="83" t="s">
        <v>25</v>
      </c>
      <c r="J42" s="83" t="s">
        <v>25</v>
      </c>
      <c r="K42" s="83" t="s">
        <v>25</v>
      </c>
      <c r="L42" s="83" t="s">
        <v>253</v>
      </c>
      <c r="M42" s="83" t="s">
        <v>253</v>
      </c>
      <c r="N42" s="83" t="s">
        <v>253</v>
      </c>
      <c r="O42" s="83" t="s">
        <v>25</v>
      </c>
      <c r="P42" s="83" t="s">
        <v>25</v>
      </c>
      <c r="Q42" s="83" t="s">
        <v>25</v>
      </c>
      <c r="R42" s="83" t="s">
        <v>25</v>
      </c>
      <c r="S42" s="83" t="s">
        <v>25</v>
      </c>
      <c r="T42" s="83" t="s">
        <v>25</v>
      </c>
      <c r="U42" s="83" t="s">
        <v>253</v>
      </c>
      <c r="V42" s="83" t="s">
        <v>253</v>
      </c>
      <c r="W42" s="83" t="s">
        <v>253</v>
      </c>
      <c r="X42" s="83" t="s">
        <v>253</v>
      </c>
      <c r="Y42" s="157"/>
      <c r="Z42" s="157"/>
      <c r="AA42" s="157"/>
    </row>
    <row r="43" spans="1:28" ht="153.75" thickBot="1" x14ac:dyDescent="0.3">
      <c r="A43" s="45">
        <v>10513</v>
      </c>
      <c r="B43" s="41" t="s">
        <v>351</v>
      </c>
      <c r="C43" s="41" t="s">
        <v>352</v>
      </c>
      <c r="D43" s="43" t="s">
        <v>309</v>
      </c>
      <c r="E43" s="44" t="s">
        <v>276</v>
      </c>
      <c r="F43" s="45"/>
      <c r="G43" s="43" t="s">
        <v>353</v>
      </c>
      <c r="H43" s="41" t="s">
        <v>354</v>
      </c>
      <c r="I43" s="83" t="s">
        <v>25</v>
      </c>
      <c r="J43" s="83" t="s">
        <v>253</v>
      </c>
      <c r="K43" s="83" t="s">
        <v>25</v>
      </c>
      <c r="L43" s="83" t="s">
        <v>253</v>
      </c>
      <c r="M43" s="83" t="s">
        <v>253</v>
      </c>
      <c r="N43" s="83" t="s">
        <v>253</v>
      </c>
      <c r="O43" s="83" t="s">
        <v>25</v>
      </c>
      <c r="P43" s="83" t="s">
        <v>253</v>
      </c>
      <c r="Q43" s="83" t="s">
        <v>25</v>
      </c>
      <c r="R43" s="83" t="s">
        <v>25</v>
      </c>
      <c r="S43" s="83" t="s">
        <v>253</v>
      </c>
      <c r="T43" s="83" t="s">
        <v>25</v>
      </c>
      <c r="U43" s="83" t="s">
        <v>253</v>
      </c>
      <c r="V43" s="83" t="s">
        <v>253</v>
      </c>
      <c r="W43" s="83" t="s">
        <v>253</v>
      </c>
      <c r="X43" s="83" t="s">
        <v>253</v>
      </c>
      <c r="Y43" s="157"/>
      <c r="Z43" s="157"/>
      <c r="AA43" s="157"/>
    </row>
    <row r="44" spans="1:28" ht="166.5" thickBot="1" x14ac:dyDescent="0.3">
      <c r="A44" s="45">
        <v>10514</v>
      </c>
      <c r="B44" s="41" t="s">
        <v>355</v>
      </c>
      <c r="C44" s="41" t="s">
        <v>356</v>
      </c>
      <c r="D44" s="45" t="s">
        <v>25</v>
      </c>
      <c r="E44" s="202" t="s">
        <v>233</v>
      </c>
      <c r="F44" s="45" t="s">
        <v>357</v>
      </c>
      <c r="G44" s="43" t="s">
        <v>358</v>
      </c>
      <c r="H44" s="199" t="s">
        <v>318</v>
      </c>
      <c r="I44" s="83" t="s">
        <v>261</v>
      </c>
      <c r="J44" s="83" t="s">
        <v>253</v>
      </c>
      <c r="K44" s="83" t="s">
        <v>261</v>
      </c>
      <c r="L44" s="83" t="s">
        <v>253</v>
      </c>
      <c r="M44" s="83" t="s">
        <v>253</v>
      </c>
      <c r="N44" s="83" t="s">
        <v>253</v>
      </c>
      <c r="O44" s="83" t="s">
        <v>261</v>
      </c>
      <c r="P44" s="83" t="s">
        <v>253</v>
      </c>
      <c r="Q44" s="83" t="s">
        <v>261</v>
      </c>
      <c r="R44" s="83" t="s">
        <v>261</v>
      </c>
      <c r="S44" s="83" t="s">
        <v>253</v>
      </c>
      <c r="T44" s="83" t="s">
        <v>261</v>
      </c>
      <c r="U44" s="83" t="s">
        <v>253</v>
      </c>
      <c r="V44" s="83" t="s">
        <v>253</v>
      </c>
      <c r="W44" s="83" t="s">
        <v>253</v>
      </c>
      <c r="X44" s="83" t="s">
        <v>253</v>
      </c>
      <c r="Y44" s="157" t="s">
        <v>359</v>
      </c>
      <c r="Z44" s="157" t="s">
        <v>360</v>
      </c>
      <c r="AA44" s="157" t="s">
        <v>361</v>
      </c>
      <c r="AB44" s="334"/>
    </row>
    <row r="45" spans="1:28" ht="141" thickBot="1" x14ac:dyDescent="0.3">
      <c r="A45" s="177">
        <v>10515</v>
      </c>
      <c r="B45" s="7" t="s">
        <v>362</v>
      </c>
      <c r="C45" s="7" t="s">
        <v>363</v>
      </c>
      <c r="D45" s="8" t="s">
        <v>364</v>
      </c>
      <c r="E45" s="8" t="s">
        <v>233</v>
      </c>
      <c r="F45" s="8"/>
      <c r="G45" s="8" t="s">
        <v>365</v>
      </c>
      <c r="H45" s="9"/>
      <c r="I45" s="83" t="s">
        <v>25</v>
      </c>
      <c r="J45" s="83" t="s">
        <v>253</v>
      </c>
      <c r="K45" s="83" t="s">
        <v>25</v>
      </c>
      <c r="L45" s="83" t="s">
        <v>253</v>
      </c>
      <c r="M45" s="83" t="s">
        <v>253</v>
      </c>
      <c r="N45" s="83" t="s">
        <v>253</v>
      </c>
      <c r="O45" s="83" t="s">
        <v>25</v>
      </c>
      <c r="P45" s="83" t="s">
        <v>253</v>
      </c>
      <c r="Q45" s="83" t="s">
        <v>25</v>
      </c>
      <c r="R45" s="83" t="s">
        <v>25</v>
      </c>
      <c r="S45" s="83" t="s">
        <v>253</v>
      </c>
      <c r="T45" s="83" t="s">
        <v>25</v>
      </c>
      <c r="U45" s="83" t="s">
        <v>253</v>
      </c>
      <c r="V45" s="83" t="s">
        <v>253</v>
      </c>
      <c r="W45" s="83" t="s">
        <v>253</v>
      </c>
      <c r="X45" s="83" t="s">
        <v>253</v>
      </c>
      <c r="Y45" s="157"/>
      <c r="Z45" s="157"/>
      <c r="AA45" s="157"/>
    </row>
    <row r="46" spans="1:28" ht="141" thickBot="1" x14ac:dyDescent="0.3">
      <c r="A46" s="45">
        <v>10517</v>
      </c>
      <c r="B46" s="41" t="s">
        <v>366</v>
      </c>
      <c r="C46" s="41" t="s">
        <v>367</v>
      </c>
      <c r="D46" s="45" t="s">
        <v>25</v>
      </c>
      <c r="E46" s="44" t="s">
        <v>368</v>
      </c>
      <c r="F46" s="42" t="s">
        <v>369</v>
      </c>
      <c r="G46" s="43" t="s">
        <v>370</v>
      </c>
      <c r="H46" s="41" t="s">
        <v>371</v>
      </c>
      <c r="I46" s="83" t="s">
        <v>261</v>
      </c>
      <c r="J46" s="83" t="s">
        <v>253</v>
      </c>
      <c r="K46" s="83" t="s">
        <v>261</v>
      </c>
      <c r="L46" s="83" t="s">
        <v>253</v>
      </c>
      <c r="M46" s="83" t="s">
        <v>253</v>
      </c>
      <c r="N46" s="83" t="s">
        <v>253</v>
      </c>
      <c r="O46" s="83" t="s">
        <v>261</v>
      </c>
      <c r="P46" s="83" t="s">
        <v>253</v>
      </c>
      <c r="Q46" s="83" t="s">
        <v>261</v>
      </c>
      <c r="R46" s="83" t="s">
        <v>261</v>
      </c>
      <c r="S46" s="83" t="s">
        <v>253</v>
      </c>
      <c r="T46" s="83" t="s">
        <v>261</v>
      </c>
      <c r="U46" s="83" t="s">
        <v>253</v>
      </c>
      <c r="V46" s="83" t="s">
        <v>253</v>
      </c>
      <c r="W46" s="83" t="s">
        <v>253</v>
      </c>
      <c r="X46" s="83" t="s">
        <v>253</v>
      </c>
      <c r="Y46" s="157" t="s">
        <v>359</v>
      </c>
      <c r="Z46" s="157" t="s">
        <v>360</v>
      </c>
      <c r="AA46" s="157" t="s">
        <v>361</v>
      </c>
    </row>
    <row r="47" spans="1:28" ht="141" thickBot="1" x14ac:dyDescent="0.3">
      <c r="A47" s="175">
        <v>10516</v>
      </c>
      <c r="B47" s="13" t="s">
        <v>372</v>
      </c>
      <c r="C47" s="13" t="s">
        <v>373</v>
      </c>
      <c r="D47" s="4" t="s">
        <v>331</v>
      </c>
      <c r="E47" s="44" t="s">
        <v>276</v>
      </c>
      <c r="F47" s="15" t="s">
        <v>374</v>
      </c>
      <c r="G47" s="4" t="s">
        <v>375</v>
      </c>
      <c r="H47" s="18"/>
      <c r="I47" s="83" t="s">
        <v>261</v>
      </c>
      <c r="J47" s="83" t="s">
        <v>253</v>
      </c>
      <c r="K47" s="83" t="s">
        <v>261</v>
      </c>
      <c r="L47" s="83" t="s">
        <v>253</v>
      </c>
      <c r="M47" s="83" t="s">
        <v>253</v>
      </c>
      <c r="N47" s="83" t="s">
        <v>253</v>
      </c>
      <c r="O47" s="83" t="s">
        <v>261</v>
      </c>
      <c r="P47" s="83" t="s">
        <v>253</v>
      </c>
      <c r="Q47" s="83" t="s">
        <v>261</v>
      </c>
      <c r="R47" s="83" t="s">
        <v>261</v>
      </c>
      <c r="S47" s="83" t="s">
        <v>253</v>
      </c>
      <c r="T47" s="83" t="s">
        <v>261</v>
      </c>
      <c r="U47" s="83" t="s">
        <v>253</v>
      </c>
      <c r="V47" s="83" t="s">
        <v>253</v>
      </c>
      <c r="W47" s="83" t="s">
        <v>253</v>
      </c>
      <c r="X47" s="83" t="s">
        <v>253</v>
      </c>
      <c r="Y47" s="157" t="s">
        <v>359</v>
      </c>
      <c r="Z47" s="157" t="s">
        <v>360</v>
      </c>
      <c r="AA47" s="157" t="s">
        <v>361</v>
      </c>
    </row>
    <row r="48" spans="1:28" ht="77.25" thickBot="1" x14ac:dyDescent="0.3">
      <c r="A48" s="141" t="s">
        <v>230</v>
      </c>
      <c r="B48" s="136" t="s">
        <v>376</v>
      </c>
      <c r="C48" s="136" t="s">
        <v>377</v>
      </c>
      <c r="D48" s="141" t="s">
        <v>336</v>
      </c>
      <c r="E48" s="141" t="s">
        <v>337</v>
      </c>
      <c r="F48" s="140"/>
      <c r="G48" s="140" t="s">
        <v>378</v>
      </c>
      <c r="H48" s="136" t="s">
        <v>379</v>
      </c>
      <c r="I48" s="328" t="s">
        <v>340</v>
      </c>
      <c r="J48" s="328" t="s">
        <v>340</v>
      </c>
      <c r="K48" s="328" t="s">
        <v>340</v>
      </c>
      <c r="L48" s="328" t="s">
        <v>340</v>
      </c>
      <c r="M48" s="328" t="s">
        <v>340</v>
      </c>
      <c r="N48" s="328" t="s">
        <v>340</v>
      </c>
      <c r="O48" s="328" t="s">
        <v>340</v>
      </c>
      <c r="P48" s="328" t="s">
        <v>340</v>
      </c>
      <c r="Q48" s="328" t="s">
        <v>340</v>
      </c>
      <c r="R48" s="328" t="s">
        <v>340</v>
      </c>
      <c r="S48" s="328" t="s">
        <v>340</v>
      </c>
      <c r="T48" s="328" t="s">
        <v>340</v>
      </c>
      <c r="U48" s="328" t="s">
        <v>340</v>
      </c>
      <c r="V48" s="328" t="s">
        <v>340</v>
      </c>
      <c r="W48" s="328" t="s">
        <v>340</v>
      </c>
      <c r="X48" s="328" t="s">
        <v>340</v>
      </c>
      <c r="Y48" s="157"/>
      <c r="Z48" s="157"/>
      <c r="AA48" s="157"/>
    </row>
    <row r="49" spans="1:27" ht="26.25" thickBot="1" x14ac:dyDescent="0.3">
      <c r="A49" s="178">
        <v>10512</v>
      </c>
      <c r="B49" s="50" t="s">
        <v>380</v>
      </c>
      <c r="C49" s="50" t="s">
        <v>381</v>
      </c>
      <c r="D49" s="51" t="s">
        <v>25</v>
      </c>
      <c r="E49" s="51" t="s">
        <v>271</v>
      </c>
      <c r="F49" s="51"/>
      <c r="G49" s="52"/>
      <c r="H49" s="50" t="s">
        <v>382</v>
      </c>
      <c r="I49" s="83" t="s">
        <v>25</v>
      </c>
      <c r="J49" s="83" t="s">
        <v>253</v>
      </c>
      <c r="K49" s="83" t="s">
        <v>25</v>
      </c>
      <c r="L49" s="83" t="s">
        <v>253</v>
      </c>
      <c r="M49" s="83" t="s">
        <v>253</v>
      </c>
      <c r="N49" s="83" t="s">
        <v>253</v>
      </c>
      <c r="O49" s="83" t="s">
        <v>25</v>
      </c>
      <c r="P49" s="83" t="s">
        <v>253</v>
      </c>
      <c r="Q49" s="83" t="s">
        <v>25</v>
      </c>
      <c r="R49" s="83" t="s">
        <v>25</v>
      </c>
      <c r="S49" s="83" t="s">
        <v>253</v>
      </c>
      <c r="T49" s="83" t="s">
        <v>25</v>
      </c>
      <c r="U49" s="83" t="s">
        <v>253</v>
      </c>
      <c r="V49" s="83" t="s">
        <v>253</v>
      </c>
      <c r="W49" s="83" t="s">
        <v>253</v>
      </c>
      <c r="X49" s="83" t="s">
        <v>253</v>
      </c>
      <c r="Y49" s="157"/>
      <c r="Z49" s="157"/>
      <c r="AA49" s="157"/>
    </row>
    <row r="50" spans="1:27" ht="77.25" thickBot="1" x14ac:dyDescent="0.3">
      <c r="A50" s="20">
        <v>10506</v>
      </c>
      <c r="B50" s="12" t="s">
        <v>383</v>
      </c>
      <c r="C50" s="12" t="s">
        <v>384</v>
      </c>
      <c r="D50" s="4" t="s">
        <v>309</v>
      </c>
      <c r="E50" s="44" t="s">
        <v>276</v>
      </c>
      <c r="F50" s="14"/>
      <c r="G50" s="14" t="s">
        <v>310</v>
      </c>
      <c r="H50" s="17"/>
      <c r="I50" s="83" t="s">
        <v>25</v>
      </c>
      <c r="J50" s="83" t="s">
        <v>253</v>
      </c>
      <c r="K50" s="83" t="s">
        <v>253</v>
      </c>
      <c r="L50" s="83" t="s">
        <v>253</v>
      </c>
      <c r="M50" s="83" t="s">
        <v>253</v>
      </c>
      <c r="N50" s="83" t="s">
        <v>253</v>
      </c>
      <c r="O50" s="83" t="s">
        <v>25</v>
      </c>
      <c r="P50" s="83" t="s">
        <v>253</v>
      </c>
      <c r="Q50" s="83" t="s">
        <v>253</v>
      </c>
      <c r="R50" s="83" t="s">
        <v>25</v>
      </c>
      <c r="S50" s="83" t="s">
        <v>253</v>
      </c>
      <c r="T50" s="83" t="s">
        <v>253</v>
      </c>
      <c r="U50" s="83" t="s">
        <v>253</v>
      </c>
      <c r="V50" s="83" t="s">
        <v>253</v>
      </c>
      <c r="W50" s="83" t="s">
        <v>253</v>
      </c>
      <c r="X50" s="83" t="s">
        <v>253</v>
      </c>
      <c r="Y50" s="157"/>
      <c r="Z50" s="157"/>
      <c r="AA50" s="157"/>
    </row>
    <row r="51" spans="1:27" ht="135.75" thickBot="1" x14ac:dyDescent="0.3">
      <c r="A51" s="44">
        <v>10507</v>
      </c>
      <c r="B51" s="46" t="s">
        <v>385</v>
      </c>
      <c r="C51" s="46" t="s">
        <v>386</v>
      </c>
      <c r="D51" s="43" t="s">
        <v>314</v>
      </c>
      <c r="E51" s="44" t="s">
        <v>315</v>
      </c>
      <c r="F51" s="157" t="s">
        <v>387</v>
      </c>
      <c r="G51" s="43" t="s">
        <v>388</v>
      </c>
      <c r="H51" s="46" t="s">
        <v>389</v>
      </c>
      <c r="I51" s="83" t="s">
        <v>261</v>
      </c>
      <c r="J51" s="83" t="s">
        <v>253</v>
      </c>
      <c r="K51" s="83" t="s">
        <v>253</v>
      </c>
      <c r="L51" s="83" t="s">
        <v>253</v>
      </c>
      <c r="M51" s="83" t="s">
        <v>253</v>
      </c>
      <c r="N51" s="83" t="s">
        <v>253</v>
      </c>
      <c r="O51" s="83" t="s">
        <v>261</v>
      </c>
      <c r="P51" s="83" t="s">
        <v>253</v>
      </c>
      <c r="Q51" s="83" t="s">
        <v>253</v>
      </c>
      <c r="R51" s="83" t="s">
        <v>261</v>
      </c>
      <c r="S51" s="83" t="s">
        <v>253</v>
      </c>
      <c r="T51" s="83" t="s">
        <v>253</v>
      </c>
      <c r="U51" s="83" t="s">
        <v>253</v>
      </c>
      <c r="V51" s="83" t="s">
        <v>253</v>
      </c>
      <c r="W51" s="83" t="s">
        <v>253</v>
      </c>
      <c r="X51" s="83" t="s">
        <v>253</v>
      </c>
      <c r="Y51" s="157" t="s">
        <v>390</v>
      </c>
      <c r="Z51" s="157"/>
      <c r="AA51" s="157" t="s">
        <v>391</v>
      </c>
    </row>
    <row r="52" spans="1:27" ht="141" thickBot="1" x14ac:dyDescent="0.3">
      <c r="A52" s="21">
        <v>10508</v>
      </c>
      <c r="B52" s="22" t="s">
        <v>392</v>
      </c>
      <c r="C52" s="22" t="s">
        <v>393</v>
      </c>
      <c r="D52" s="23" t="s">
        <v>364</v>
      </c>
      <c r="E52" s="51" t="s">
        <v>315</v>
      </c>
      <c r="F52" s="23"/>
      <c r="G52" s="6" t="s">
        <v>394</v>
      </c>
      <c r="H52" s="24"/>
      <c r="I52" s="83" t="s">
        <v>25</v>
      </c>
      <c r="J52" s="83" t="s">
        <v>253</v>
      </c>
      <c r="K52" s="83" t="s">
        <v>253</v>
      </c>
      <c r="L52" s="83" t="s">
        <v>253</v>
      </c>
      <c r="M52" s="83" t="s">
        <v>253</v>
      </c>
      <c r="N52" s="83" t="s">
        <v>253</v>
      </c>
      <c r="O52" s="83" t="s">
        <v>25</v>
      </c>
      <c r="P52" s="83" t="s">
        <v>253</v>
      </c>
      <c r="Q52" s="83" t="s">
        <v>253</v>
      </c>
      <c r="R52" s="83" t="s">
        <v>25</v>
      </c>
      <c r="S52" s="83" t="s">
        <v>253</v>
      </c>
      <c r="T52" s="83" t="s">
        <v>253</v>
      </c>
      <c r="U52" s="83" t="s">
        <v>253</v>
      </c>
      <c r="V52" s="83" t="s">
        <v>253</v>
      </c>
      <c r="W52" s="83" t="s">
        <v>253</v>
      </c>
      <c r="X52" s="83" t="s">
        <v>253</v>
      </c>
      <c r="Y52" s="157"/>
      <c r="Z52" s="157"/>
      <c r="AA52" s="157"/>
    </row>
    <row r="53" spans="1:27" ht="135.75" thickBot="1" x14ac:dyDescent="0.3">
      <c r="A53" s="44">
        <v>10510</v>
      </c>
      <c r="B53" s="41" t="s">
        <v>395</v>
      </c>
      <c r="C53" s="41" t="s">
        <v>396</v>
      </c>
      <c r="D53" s="45" t="s">
        <v>314</v>
      </c>
      <c r="E53" s="44" t="s">
        <v>326</v>
      </c>
      <c r="F53" s="157" t="s">
        <v>397</v>
      </c>
      <c r="G53" s="43" t="s">
        <v>398</v>
      </c>
      <c r="H53" s="41" t="s">
        <v>399</v>
      </c>
      <c r="I53" s="83" t="s">
        <v>261</v>
      </c>
      <c r="J53" s="83" t="s">
        <v>253</v>
      </c>
      <c r="K53" s="83" t="s">
        <v>253</v>
      </c>
      <c r="L53" s="83" t="s">
        <v>253</v>
      </c>
      <c r="M53" s="83" t="s">
        <v>253</v>
      </c>
      <c r="N53" s="83" t="s">
        <v>253</v>
      </c>
      <c r="O53" s="83" t="s">
        <v>261</v>
      </c>
      <c r="P53" s="83" t="s">
        <v>253</v>
      </c>
      <c r="Q53" s="83" t="s">
        <v>253</v>
      </c>
      <c r="R53" s="83" t="s">
        <v>261</v>
      </c>
      <c r="S53" s="83" t="s">
        <v>253</v>
      </c>
      <c r="T53" s="83" t="s">
        <v>253</v>
      </c>
      <c r="U53" s="83" t="s">
        <v>253</v>
      </c>
      <c r="V53" s="83" t="s">
        <v>253</v>
      </c>
      <c r="W53" s="83" t="s">
        <v>253</v>
      </c>
      <c r="X53" s="83" t="s">
        <v>253</v>
      </c>
      <c r="Y53" s="157" t="s">
        <v>390</v>
      </c>
      <c r="Z53" s="157"/>
      <c r="AA53" s="157" t="s">
        <v>391</v>
      </c>
    </row>
    <row r="54" spans="1:27" ht="135.75" thickBot="1" x14ac:dyDescent="0.3">
      <c r="A54" s="44">
        <v>10509</v>
      </c>
      <c r="B54" s="41" t="s">
        <v>400</v>
      </c>
      <c r="C54" s="41" t="s">
        <v>401</v>
      </c>
      <c r="D54" s="43" t="s">
        <v>331</v>
      </c>
      <c r="E54" s="44" t="s">
        <v>276</v>
      </c>
      <c r="F54" s="157" t="s">
        <v>402</v>
      </c>
      <c r="G54" s="45" t="s">
        <v>403</v>
      </c>
      <c r="H54" s="41"/>
      <c r="I54" s="83" t="s">
        <v>261</v>
      </c>
      <c r="J54" s="83" t="s">
        <v>253</v>
      </c>
      <c r="K54" s="83" t="s">
        <v>253</v>
      </c>
      <c r="L54" s="83" t="s">
        <v>253</v>
      </c>
      <c r="M54" s="83" t="s">
        <v>253</v>
      </c>
      <c r="N54" s="83" t="s">
        <v>253</v>
      </c>
      <c r="O54" s="83" t="s">
        <v>261</v>
      </c>
      <c r="P54" s="83" t="s">
        <v>253</v>
      </c>
      <c r="Q54" s="83" t="s">
        <v>253</v>
      </c>
      <c r="R54" s="83" t="s">
        <v>261</v>
      </c>
      <c r="S54" s="83" t="s">
        <v>253</v>
      </c>
      <c r="T54" s="83" t="s">
        <v>253</v>
      </c>
      <c r="U54" s="83" t="s">
        <v>253</v>
      </c>
      <c r="V54" s="83" t="s">
        <v>253</v>
      </c>
      <c r="W54" s="83" t="s">
        <v>253</v>
      </c>
      <c r="X54" s="83" t="s">
        <v>253</v>
      </c>
      <c r="Y54" s="157" t="s">
        <v>390</v>
      </c>
      <c r="Z54" s="157"/>
      <c r="AA54" s="157" t="s">
        <v>391</v>
      </c>
    </row>
    <row r="55" spans="1:27" ht="135.75" thickBot="1" x14ac:dyDescent="0.3">
      <c r="A55" s="314">
        <v>10511</v>
      </c>
      <c r="B55" s="13" t="s">
        <v>404</v>
      </c>
      <c r="C55" s="13" t="s">
        <v>405</v>
      </c>
      <c r="D55" s="15" t="s">
        <v>16</v>
      </c>
      <c r="E55" s="44" t="s">
        <v>297</v>
      </c>
      <c r="F55" s="157" t="s">
        <v>402</v>
      </c>
      <c r="G55" s="4" t="s">
        <v>406</v>
      </c>
      <c r="H55" s="18"/>
      <c r="I55" s="83" t="s">
        <v>261</v>
      </c>
      <c r="J55" s="83" t="s">
        <v>253</v>
      </c>
      <c r="K55" s="83" t="s">
        <v>253</v>
      </c>
      <c r="L55" s="83" t="s">
        <v>253</v>
      </c>
      <c r="M55" s="83" t="s">
        <v>253</v>
      </c>
      <c r="N55" s="83" t="s">
        <v>253</v>
      </c>
      <c r="O55" s="83" t="s">
        <v>261</v>
      </c>
      <c r="P55" s="83" t="s">
        <v>253</v>
      </c>
      <c r="Q55" s="83" t="s">
        <v>253</v>
      </c>
      <c r="R55" s="83" t="s">
        <v>261</v>
      </c>
      <c r="S55" s="83" t="s">
        <v>253</v>
      </c>
      <c r="T55" s="83" t="s">
        <v>253</v>
      </c>
      <c r="U55" s="83" t="s">
        <v>253</v>
      </c>
      <c r="V55" s="83" t="s">
        <v>253</v>
      </c>
      <c r="W55" s="83" t="s">
        <v>253</v>
      </c>
      <c r="X55" s="83" t="s">
        <v>253</v>
      </c>
      <c r="Y55" s="157" t="s">
        <v>390</v>
      </c>
      <c r="Z55" s="157"/>
      <c r="AA55" s="157" t="s">
        <v>391</v>
      </c>
    </row>
    <row r="56" spans="1:27" ht="64.5" thickBot="1" x14ac:dyDescent="0.3">
      <c r="A56" s="145" t="s">
        <v>230</v>
      </c>
      <c r="B56" s="144" t="s">
        <v>407</v>
      </c>
      <c r="C56" s="144" t="s">
        <v>408</v>
      </c>
      <c r="D56" s="143" t="s">
        <v>336</v>
      </c>
      <c r="E56" s="143" t="s">
        <v>337</v>
      </c>
      <c r="F56" s="137"/>
      <c r="G56" s="137" t="s">
        <v>338</v>
      </c>
      <c r="H56" s="142" t="s">
        <v>409</v>
      </c>
      <c r="I56" s="328" t="s">
        <v>340</v>
      </c>
      <c r="J56" s="328" t="s">
        <v>340</v>
      </c>
      <c r="K56" s="328" t="s">
        <v>340</v>
      </c>
      <c r="L56" s="328" t="s">
        <v>340</v>
      </c>
      <c r="M56" s="328" t="s">
        <v>340</v>
      </c>
      <c r="N56" s="328" t="s">
        <v>340</v>
      </c>
      <c r="O56" s="328" t="s">
        <v>340</v>
      </c>
      <c r="P56" s="328" t="s">
        <v>340</v>
      </c>
      <c r="Q56" s="328" t="s">
        <v>340</v>
      </c>
      <c r="R56" s="328" t="s">
        <v>340</v>
      </c>
      <c r="S56" s="328" t="s">
        <v>340</v>
      </c>
      <c r="T56" s="328" t="s">
        <v>340</v>
      </c>
      <c r="U56" s="328" t="s">
        <v>340</v>
      </c>
      <c r="V56" s="328" t="s">
        <v>340</v>
      </c>
      <c r="W56" s="328" t="s">
        <v>340</v>
      </c>
      <c r="X56" s="328" t="s">
        <v>340</v>
      </c>
      <c r="Y56" s="157"/>
      <c r="Z56" s="157"/>
      <c r="AA56" s="157"/>
    </row>
    <row r="57" spans="1:27" ht="26.25" thickBot="1" x14ac:dyDescent="0.3">
      <c r="A57" s="48">
        <v>10505</v>
      </c>
      <c r="B57" s="50" t="s">
        <v>410</v>
      </c>
      <c r="C57" s="50" t="s">
        <v>411</v>
      </c>
      <c r="D57" s="51" t="s">
        <v>25</v>
      </c>
      <c r="E57" s="51" t="s">
        <v>271</v>
      </c>
      <c r="F57" s="51"/>
      <c r="G57" s="52"/>
      <c r="H57" s="50" t="s">
        <v>382</v>
      </c>
      <c r="I57" s="83" t="s">
        <v>25</v>
      </c>
      <c r="J57" s="83" t="s">
        <v>253</v>
      </c>
      <c r="K57" s="83" t="s">
        <v>253</v>
      </c>
      <c r="L57" s="83" t="s">
        <v>253</v>
      </c>
      <c r="M57" s="83" t="s">
        <v>253</v>
      </c>
      <c r="N57" s="83" t="s">
        <v>253</v>
      </c>
      <c r="O57" s="83" t="s">
        <v>25</v>
      </c>
      <c r="P57" s="83" t="s">
        <v>253</v>
      </c>
      <c r="Q57" s="83" t="s">
        <v>253</v>
      </c>
      <c r="R57" s="83" t="s">
        <v>25</v>
      </c>
      <c r="S57" s="83" t="s">
        <v>253</v>
      </c>
      <c r="T57" s="83" t="s">
        <v>253</v>
      </c>
      <c r="U57" s="83" t="s">
        <v>253</v>
      </c>
      <c r="V57" s="83" t="s">
        <v>253</v>
      </c>
      <c r="W57" s="83" t="s">
        <v>253</v>
      </c>
      <c r="X57" s="83" t="s">
        <v>253</v>
      </c>
      <c r="Y57" s="157"/>
      <c r="Z57" s="157"/>
      <c r="AA57" s="157"/>
    </row>
    <row r="58" spans="1:27" ht="77.25" thickBot="1" x14ac:dyDescent="0.3">
      <c r="A58" s="315">
        <v>10519</v>
      </c>
      <c r="B58" s="316" t="s">
        <v>412</v>
      </c>
      <c r="C58" s="317" t="s">
        <v>413</v>
      </c>
      <c r="D58" s="318" t="s">
        <v>309</v>
      </c>
      <c r="E58" s="318" t="s">
        <v>276</v>
      </c>
      <c r="F58" s="315"/>
      <c r="G58" s="319" t="s">
        <v>310</v>
      </c>
      <c r="H58" s="320"/>
      <c r="I58" s="322" t="s">
        <v>25</v>
      </c>
      <c r="J58" s="322" t="s">
        <v>253</v>
      </c>
      <c r="K58" s="322" t="s">
        <v>25</v>
      </c>
      <c r="L58" s="322" t="s">
        <v>253</v>
      </c>
      <c r="M58" s="322" t="s">
        <v>253</v>
      </c>
      <c r="N58" s="322" t="s">
        <v>253</v>
      </c>
      <c r="O58" s="322" t="s">
        <v>25</v>
      </c>
      <c r="P58" s="322" t="s">
        <v>253</v>
      </c>
      <c r="Q58" s="322" t="s">
        <v>25</v>
      </c>
      <c r="R58" s="322" t="s">
        <v>25</v>
      </c>
      <c r="S58" s="322" t="s">
        <v>253</v>
      </c>
      <c r="T58" s="322" t="s">
        <v>25</v>
      </c>
      <c r="U58" s="322" t="s">
        <v>253</v>
      </c>
      <c r="V58" s="322" t="s">
        <v>253</v>
      </c>
      <c r="W58" s="322" t="s">
        <v>253</v>
      </c>
      <c r="X58" s="322" t="s">
        <v>253</v>
      </c>
      <c r="Y58" s="157"/>
      <c r="Z58" s="157"/>
      <c r="AA58" s="157"/>
    </row>
    <row r="59" spans="1:27" ht="192" thickBot="1" x14ac:dyDescent="0.3">
      <c r="A59" s="315">
        <v>10520</v>
      </c>
      <c r="B59" s="316" t="s">
        <v>414</v>
      </c>
      <c r="C59" s="317" t="s">
        <v>415</v>
      </c>
      <c r="D59" s="318" t="s">
        <v>314</v>
      </c>
      <c r="E59" s="318" t="s">
        <v>315</v>
      </c>
      <c r="F59" s="315" t="s">
        <v>416</v>
      </c>
      <c r="G59" s="319"/>
      <c r="H59" s="320"/>
      <c r="I59" s="322" t="s">
        <v>261</v>
      </c>
      <c r="J59" s="322" t="s">
        <v>253</v>
      </c>
      <c r="K59" s="322" t="s">
        <v>261</v>
      </c>
      <c r="L59" s="322" t="s">
        <v>253</v>
      </c>
      <c r="M59" s="322" t="s">
        <v>253</v>
      </c>
      <c r="N59" s="322" t="s">
        <v>253</v>
      </c>
      <c r="O59" s="322" t="s">
        <v>261</v>
      </c>
      <c r="P59" s="322" t="s">
        <v>253</v>
      </c>
      <c r="Q59" s="322" t="s">
        <v>261</v>
      </c>
      <c r="R59" s="322" t="s">
        <v>261</v>
      </c>
      <c r="S59" s="322" t="s">
        <v>253</v>
      </c>
      <c r="T59" s="322" t="s">
        <v>261</v>
      </c>
      <c r="U59" s="322" t="s">
        <v>253</v>
      </c>
      <c r="V59" s="322" t="s">
        <v>253</v>
      </c>
      <c r="W59" s="322" t="s">
        <v>253</v>
      </c>
      <c r="X59" s="322" t="s">
        <v>253</v>
      </c>
      <c r="Y59" s="157" t="s">
        <v>417</v>
      </c>
      <c r="Z59" s="157"/>
      <c r="AA59" s="157" t="s">
        <v>418</v>
      </c>
    </row>
    <row r="60" spans="1:27" ht="64.5" thickBot="1" x14ac:dyDescent="0.3">
      <c r="A60" s="315">
        <v>10521</v>
      </c>
      <c r="B60" s="316" t="s">
        <v>419</v>
      </c>
      <c r="C60" s="317" t="s">
        <v>420</v>
      </c>
      <c r="D60" s="318" t="s">
        <v>364</v>
      </c>
      <c r="E60" s="318" t="s">
        <v>315</v>
      </c>
      <c r="F60" s="315"/>
      <c r="G60" s="319" t="s">
        <v>421</v>
      </c>
      <c r="H60" s="320"/>
      <c r="I60" s="322" t="s">
        <v>25</v>
      </c>
      <c r="J60" s="322" t="s">
        <v>253</v>
      </c>
      <c r="K60" s="322" t="s">
        <v>25</v>
      </c>
      <c r="L60" s="322" t="s">
        <v>253</v>
      </c>
      <c r="M60" s="322" t="s">
        <v>253</v>
      </c>
      <c r="N60" s="322" t="s">
        <v>253</v>
      </c>
      <c r="O60" s="322" t="s">
        <v>25</v>
      </c>
      <c r="P60" s="322" t="s">
        <v>253</v>
      </c>
      <c r="Q60" s="322" t="s">
        <v>25</v>
      </c>
      <c r="R60" s="322" t="s">
        <v>25</v>
      </c>
      <c r="S60" s="322" t="s">
        <v>253</v>
      </c>
      <c r="T60" s="322" t="s">
        <v>25</v>
      </c>
      <c r="U60" s="322" t="s">
        <v>253</v>
      </c>
      <c r="V60" s="322" t="s">
        <v>253</v>
      </c>
      <c r="W60" s="322" t="s">
        <v>253</v>
      </c>
      <c r="X60" s="322" t="s">
        <v>253</v>
      </c>
      <c r="Y60" s="157"/>
      <c r="Z60" s="157"/>
      <c r="AA60" s="157"/>
    </row>
    <row r="61" spans="1:27" ht="192" thickBot="1" x14ac:dyDescent="0.3">
      <c r="A61" s="315">
        <v>10522</v>
      </c>
      <c r="B61" s="316" t="s">
        <v>422</v>
      </c>
      <c r="C61" s="317" t="s">
        <v>423</v>
      </c>
      <c r="D61" s="318" t="s">
        <v>314</v>
      </c>
      <c r="E61" s="318" t="s">
        <v>326</v>
      </c>
      <c r="F61" s="315" t="s">
        <v>424</v>
      </c>
      <c r="G61" s="319"/>
      <c r="H61" s="320"/>
      <c r="I61" s="322" t="s">
        <v>261</v>
      </c>
      <c r="J61" s="322" t="s">
        <v>253</v>
      </c>
      <c r="K61" s="322" t="s">
        <v>261</v>
      </c>
      <c r="L61" s="322" t="s">
        <v>253</v>
      </c>
      <c r="M61" s="322" t="s">
        <v>253</v>
      </c>
      <c r="N61" s="322" t="s">
        <v>253</v>
      </c>
      <c r="O61" s="322" t="s">
        <v>261</v>
      </c>
      <c r="P61" s="322" t="s">
        <v>253</v>
      </c>
      <c r="Q61" s="322" t="s">
        <v>261</v>
      </c>
      <c r="R61" s="322" t="s">
        <v>261</v>
      </c>
      <c r="S61" s="322" t="s">
        <v>253</v>
      </c>
      <c r="T61" s="322" t="s">
        <v>261</v>
      </c>
      <c r="U61" s="322" t="s">
        <v>253</v>
      </c>
      <c r="V61" s="322" t="s">
        <v>253</v>
      </c>
      <c r="W61" s="322" t="s">
        <v>253</v>
      </c>
      <c r="X61" s="322" t="s">
        <v>253</v>
      </c>
      <c r="Y61" s="157" t="s">
        <v>417</v>
      </c>
      <c r="Z61" s="157"/>
      <c r="AA61" s="157" t="s">
        <v>418</v>
      </c>
    </row>
    <row r="62" spans="1:27" ht="192" thickBot="1" x14ac:dyDescent="0.3">
      <c r="A62" s="315">
        <v>10523</v>
      </c>
      <c r="B62" s="316" t="s">
        <v>425</v>
      </c>
      <c r="C62" s="317" t="s">
        <v>426</v>
      </c>
      <c r="D62" s="318" t="s">
        <v>331</v>
      </c>
      <c r="E62" s="318" t="s">
        <v>276</v>
      </c>
      <c r="F62" s="315" t="s">
        <v>424</v>
      </c>
      <c r="G62" s="319"/>
      <c r="H62" s="320"/>
      <c r="I62" s="322" t="s">
        <v>261</v>
      </c>
      <c r="J62" s="322" t="s">
        <v>253</v>
      </c>
      <c r="K62" s="322" t="s">
        <v>261</v>
      </c>
      <c r="L62" s="322" t="s">
        <v>253</v>
      </c>
      <c r="M62" s="322" t="s">
        <v>253</v>
      </c>
      <c r="N62" s="322" t="s">
        <v>253</v>
      </c>
      <c r="O62" s="322" t="s">
        <v>261</v>
      </c>
      <c r="P62" s="322" t="s">
        <v>253</v>
      </c>
      <c r="Q62" s="322" t="s">
        <v>261</v>
      </c>
      <c r="R62" s="322" t="s">
        <v>261</v>
      </c>
      <c r="S62" s="322" t="s">
        <v>253</v>
      </c>
      <c r="T62" s="322" t="s">
        <v>261</v>
      </c>
      <c r="U62" s="322" t="s">
        <v>253</v>
      </c>
      <c r="V62" s="322" t="s">
        <v>253</v>
      </c>
      <c r="W62" s="322" t="s">
        <v>253</v>
      </c>
      <c r="X62" s="322" t="s">
        <v>253</v>
      </c>
      <c r="Y62" s="157" t="s">
        <v>417</v>
      </c>
      <c r="Z62" s="157"/>
      <c r="AA62" s="157" t="s">
        <v>418</v>
      </c>
    </row>
    <row r="63" spans="1:27" ht="255.75" thickBot="1" x14ac:dyDescent="0.3">
      <c r="A63" s="315">
        <v>10524</v>
      </c>
      <c r="B63" s="316" t="s">
        <v>427</v>
      </c>
      <c r="C63" s="317" t="s">
        <v>428</v>
      </c>
      <c r="D63" s="318" t="s">
        <v>16</v>
      </c>
      <c r="E63" s="318" t="s">
        <v>297</v>
      </c>
      <c r="F63" s="315" t="s">
        <v>429</v>
      </c>
      <c r="G63" s="321" t="s">
        <v>430</v>
      </c>
      <c r="H63" s="320"/>
      <c r="I63" s="322" t="s">
        <v>261</v>
      </c>
      <c r="J63" s="322" t="s">
        <v>253</v>
      </c>
      <c r="K63" s="322" t="s">
        <v>261</v>
      </c>
      <c r="L63" s="322" t="s">
        <v>253</v>
      </c>
      <c r="M63" s="322" t="s">
        <v>253</v>
      </c>
      <c r="N63" s="322" t="s">
        <v>253</v>
      </c>
      <c r="O63" s="322" t="s">
        <v>261</v>
      </c>
      <c r="P63" s="322" t="s">
        <v>253</v>
      </c>
      <c r="Q63" s="322" t="s">
        <v>261</v>
      </c>
      <c r="R63" s="322" t="s">
        <v>261</v>
      </c>
      <c r="S63" s="322" t="s">
        <v>253</v>
      </c>
      <c r="T63" s="322" t="s">
        <v>261</v>
      </c>
      <c r="U63" s="322" t="s">
        <v>253</v>
      </c>
      <c r="V63" s="322" t="s">
        <v>253</v>
      </c>
      <c r="W63" s="322" t="s">
        <v>253</v>
      </c>
      <c r="X63" s="322" t="s">
        <v>253</v>
      </c>
      <c r="Y63" s="157" t="s">
        <v>417</v>
      </c>
      <c r="Z63" s="157"/>
      <c r="AA63" s="157" t="s">
        <v>418</v>
      </c>
    </row>
    <row r="64" spans="1:27" ht="128.25" thickBot="1" x14ac:dyDescent="0.3">
      <c r="A64" s="21">
        <v>10061</v>
      </c>
      <c r="B64" s="22" t="s">
        <v>431</v>
      </c>
      <c r="C64" s="22" t="s">
        <v>432</v>
      </c>
      <c r="D64" s="23" t="s">
        <v>16</v>
      </c>
      <c r="E64" s="51" t="s">
        <v>301</v>
      </c>
      <c r="F64" s="23"/>
      <c r="G64" s="23" t="s">
        <v>433</v>
      </c>
      <c r="H64" s="158" t="s">
        <v>434</v>
      </c>
      <c r="I64" s="83" t="s">
        <v>261</v>
      </c>
      <c r="J64" s="83" t="s">
        <v>253</v>
      </c>
      <c r="K64" s="83" t="s">
        <v>261</v>
      </c>
      <c r="L64" s="83" t="s">
        <v>253</v>
      </c>
      <c r="M64" s="83" t="s">
        <v>253</v>
      </c>
      <c r="N64" s="83" t="s">
        <v>253</v>
      </c>
      <c r="O64" s="83" t="s">
        <v>261</v>
      </c>
      <c r="P64" s="83" t="s">
        <v>253</v>
      </c>
      <c r="Q64" s="83" t="s">
        <v>261</v>
      </c>
      <c r="R64" s="83" t="s">
        <v>261</v>
      </c>
      <c r="S64" s="83" t="s">
        <v>253</v>
      </c>
      <c r="T64" s="83" t="s">
        <v>261</v>
      </c>
      <c r="U64" s="83" t="s">
        <v>253</v>
      </c>
      <c r="V64" s="83" t="s">
        <v>253</v>
      </c>
      <c r="W64" s="83" t="s">
        <v>253</v>
      </c>
      <c r="X64" s="83" t="s">
        <v>253</v>
      </c>
      <c r="Y64" s="157" t="s">
        <v>435</v>
      </c>
      <c r="Z64" s="157"/>
      <c r="AA64" s="157" t="s">
        <v>436</v>
      </c>
    </row>
    <row r="65" spans="1:27" ht="90" thickBot="1" x14ac:dyDescent="0.3">
      <c r="A65" s="21">
        <v>10062</v>
      </c>
      <c r="B65" s="22" t="s">
        <v>437</v>
      </c>
      <c r="C65" s="22" t="s">
        <v>438</v>
      </c>
      <c r="D65" s="23" t="s">
        <v>314</v>
      </c>
      <c r="E65" s="51" t="s">
        <v>439</v>
      </c>
      <c r="F65" s="23"/>
      <c r="G65" s="23" t="s">
        <v>440</v>
      </c>
      <c r="H65" s="24"/>
      <c r="I65" s="83" t="s">
        <v>261</v>
      </c>
      <c r="J65" s="83" t="s">
        <v>253</v>
      </c>
      <c r="K65" s="83" t="s">
        <v>261</v>
      </c>
      <c r="L65" s="83" t="s">
        <v>253</v>
      </c>
      <c r="M65" s="83" t="s">
        <v>253</v>
      </c>
      <c r="N65" s="83" t="s">
        <v>253</v>
      </c>
      <c r="O65" s="83" t="s">
        <v>261</v>
      </c>
      <c r="P65" s="83" t="s">
        <v>253</v>
      </c>
      <c r="Q65" s="83" t="s">
        <v>261</v>
      </c>
      <c r="R65" s="83" t="s">
        <v>261</v>
      </c>
      <c r="S65" s="83" t="s">
        <v>253</v>
      </c>
      <c r="T65" s="83" t="s">
        <v>261</v>
      </c>
      <c r="U65" s="83" t="s">
        <v>253</v>
      </c>
      <c r="V65" s="83" t="s">
        <v>253</v>
      </c>
      <c r="W65" s="83" t="s">
        <v>253</v>
      </c>
      <c r="X65" s="83" t="s">
        <v>253</v>
      </c>
      <c r="Y65" s="157" t="s">
        <v>435</v>
      </c>
      <c r="Z65" s="157"/>
      <c r="AA65" s="157" t="s">
        <v>436</v>
      </c>
    </row>
    <row r="66" spans="1:27" ht="15.75" thickBot="1" x14ac:dyDescent="0.3">
      <c r="A66" s="21">
        <v>10068</v>
      </c>
      <c r="B66" s="22" t="s">
        <v>441</v>
      </c>
      <c r="C66" s="22" t="s">
        <v>442</v>
      </c>
      <c r="D66" s="23" t="s">
        <v>16</v>
      </c>
      <c r="E66" s="51" t="s">
        <v>297</v>
      </c>
      <c r="F66" s="23"/>
      <c r="G66" s="212" t="s">
        <v>298</v>
      </c>
      <c r="H66" s="24"/>
      <c r="I66" s="83" t="s">
        <v>183</v>
      </c>
      <c r="J66" s="83" t="s">
        <v>253</v>
      </c>
      <c r="K66" s="83" t="s">
        <v>183</v>
      </c>
      <c r="L66" s="83" t="s">
        <v>253</v>
      </c>
      <c r="M66" s="83" t="s">
        <v>253</v>
      </c>
      <c r="N66" s="83" t="s">
        <v>253</v>
      </c>
      <c r="O66" s="83" t="s">
        <v>25</v>
      </c>
      <c r="P66" s="83" t="s">
        <v>253</v>
      </c>
      <c r="Q66" s="83" t="s">
        <v>25</v>
      </c>
      <c r="R66" s="83" t="s">
        <v>25</v>
      </c>
      <c r="S66" s="83" t="s">
        <v>253</v>
      </c>
      <c r="T66" s="83" t="s">
        <v>25</v>
      </c>
      <c r="U66" s="83" t="s">
        <v>253</v>
      </c>
      <c r="V66" s="83" t="s">
        <v>253</v>
      </c>
      <c r="W66" s="83" t="s">
        <v>253</v>
      </c>
      <c r="X66" s="83" t="s">
        <v>253</v>
      </c>
      <c r="Y66" s="157"/>
      <c r="Z66" s="157"/>
      <c r="AA66" s="157"/>
    </row>
    <row r="67" spans="1:27" ht="91.5" customHeight="1" thickBot="1" x14ac:dyDescent="0.3">
      <c r="A67" s="21">
        <v>10459</v>
      </c>
      <c r="B67" s="22" t="s">
        <v>443</v>
      </c>
      <c r="C67" s="22" t="s">
        <v>444</v>
      </c>
      <c r="D67" s="23" t="s">
        <v>169</v>
      </c>
      <c r="E67" s="51" t="s">
        <v>246</v>
      </c>
      <c r="F67" s="23"/>
      <c r="G67" s="23" t="s">
        <v>445</v>
      </c>
      <c r="H67" s="24"/>
      <c r="I67" s="83" t="s">
        <v>253</v>
      </c>
      <c r="J67" s="83" t="s">
        <v>253</v>
      </c>
      <c r="K67" s="83" t="s">
        <v>253</v>
      </c>
      <c r="L67" s="83" t="s">
        <v>253</v>
      </c>
      <c r="M67" s="83" t="s">
        <v>253</v>
      </c>
      <c r="N67" s="83" t="s">
        <v>253</v>
      </c>
      <c r="O67" s="83" t="s">
        <v>261</v>
      </c>
      <c r="P67" s="83" t="s">
        <v>253</v>
      </c>
      <c r="Q67" s="83" t="s">
        <v>261</v>
      </c>
      <c r="R67" s="83" t="s">
        <v>261</v>
      </c>
      <c r="S67" s="83" t="s">
        <v>253</v>
      </c>
      <c r="T67" s="83" t="s">
        <v>261</v>
      </c>
      <c r="U67" s="83" t="s">
        <v>253</v>
      </c>
      <c r="V67" s="83" t="s">
        <v>253</v>
      </c>
      <c r="W67" s="83" t="s">
        <v>253</v>
      </c>
      <c r="X67" s="83" t="s">
        <v>253</v>
      </c>
      <c r="Y67" s="157" t="s">
        <v>446</v>
      </c>
      <c r="Z67" s="157"/>
      <c r="AA67" s="157" t="s">
        <v>447</v>
      </c>
    </row>
    <row r="68" spans="1:27" ht="64.5" thickBot="1" x14ac:dyDescent="0.3">
      <c r="A68" s="21">
        <v>10069</v>
      </c>
      <c r="B68" s="22" t="s">
        <v>448</v>
      </c>
      <c r="C68" s="22" t="s">
        <v>449</v>
      </c>
      <c r="D68" s="23" t="s">
        <v>16</v>
      </c>
      <c r="E68" s="51" t="s">
        <v>242</v>
      </c>
      <c r="F68" s="23"/>
      <c r="G68" s="23" t="s">
        <v>450</v>
      </c>
      <c r="H68" s="232" t="s">
        <v>451</v>
      </c>
      <c r="I68" s="84" t="s">
        <v>261</v>
      </c>
      <c r="J68" s="83" t="s">
        <v>253</v>
      </c>
      <c r="K68" s="84" t="s">
        <v>261</v>
      </c>
      <c r="L68" s="83" t="s">
        <v>253</v>
      </c>
      <c r="M68" s="83" t="s">
        <v>253</v>
      </c>
      <c r="N68" s="83" t="s">
        <v>253</v>
      </c>
      <c r="O68" s="83" t="s">
        <v>261</v>
      </c>
      <c r="P68" s="83" t="s">
        <v>253</v>
      </c>
      <c r="Q68" s="83" t="s">
        <v>261</v>
      </c>
      <c r="R68" s="83" t="s">
        <v>261</v>
      </c>
      <c r="S68" s="83" t="s">
        <v>253</v>
      </c>
      <c r="T68" s="83" t="s">
        <v>261</v>
      </c>
      <c r="U68" s="83" t="s">
        <v>253</v>
      </c>
      <c r="V68" s="83" t="s">
        <v>253</v>
      </c>
      <c r="W68" s="83" t="s">
        <v>253</v>
      </c>
      <c r="X68" s="83" t="s">
        <v>253</v>
      </c>
      <c r="Y68" s="157" t="s">
        <v>263</v>
      </c>
      <c r="Z68" s="157"/>
      <c r="AA68" s="157" t="s">
        <v>262</v>
      </c>
    </row>
    <row r="69" spans="1:27" ht="51.75" thickBot="1" x14ac:dyDescent="0.3">
      <c r="A69" s="21">
        <v>10070</v>
      </c>
      <c r="B69" s="22" t="s">
        <v>452</v>
      </c>
      <c r="C69" s="22" t="s">
        <v>453</v>
      </c>
      <c r="D69" s="23" t="s">
        <v>17</v>
      </c>
      <c r="E69" s="51" t="s">
        <v>439</v>
      </c>
      <c r="F69" s="23"/>
      <c r="G69" s="23" t="s">
        <v>454</v>
      </c>
      <c r="H69" s="49"/>
      <c r="I69" s="84" t="s">
        <v>261</v>
      </c>
      <c r="J69" s="83" t="s">
        <v>253</v>
      </c>
      <c r="K69" s="84" t="s">
        <v>261</v>
      </c>
      <c r="L69" s="83" t="s">
        <v>253</v>
      </c>
      <c r="M69" s="83" t="s">
        <v>253</v>
      </c>
      <c r="N69" s="83" t="s">
        <v>253</v>
      </c>
      <c r="O69" s="83" t="s">
        <v>261</v>
      </c>
      <c r="P69" s="83" t="s">
        <v>253</v>
      </c>
      <c r="Q69" s="83" t="s">
        <v>261</v>
      </c>
      <c r="R69" s="83" t="s">
        <v>261</v>
      </c>
      <c r="S69" s="83" t="s">
        <v>253</v>
      </c>
      <c r="T69" s="83" t="s">
        <v>261</v>
      </c>
      <c r="U69" s="83" t="s">
        <v>253</v>
      </c>
      <c r="V69" s="83" t="s">
        <v>253</v>
      </c>
      <c r="W69" s="83" t="s">
        <v>253</v>
      </c>
      <c r="X69" s="83" t="s">
        <v>253</v>
      </c>
      <c r="Y69" s="157" t="s">
        <v>263</v>
      </c>
      <c r="Z69" s="157"/>
      <c r="AA69" s="157" t="s">
        <v>262</v>
      </c>
    </row>
    <row r="70" spans="1:27" ht="51.75" thickBot="1" x14ac:dyDescent="0.3">
      <c r="A70" s="21">
        <v>10071</v>
      </c>
      <c r="B70" s="22" t="s">
        <v>455</v>
      </c>
      <c r="C70" s="22" t="s">
        <v>456</v>
      </c>
      <c r="D70" s="23" t="s">
        <v>17</v>
      </c>
      <c r="E70" s="51" t="s">
        <v>279</v>
      </c>
      <c r="F70" s="23"/>
      <c r="G70" s="23" t="s">
        <v>454</v>
      </c>
      <c r="H70" s="49"/>
      <c r="I70" s="84" t="s">
        <v>261</v>
      </c>
      <c r="J70" s="83" t="s">
        <v>253</v>
      </c>
      <c r="K70" s="84" t="s">
        <v>261</v>
      </c>
      <c r="L70" s="83" t="s">
        <v>253</v>
      </c>
      <c r="M70" s="83" t="s">
        <v>253</v>
      </c>
      <c r="N70" s="83" t="s">
        <v>253</v>
      </c>
      <c r="O70" s="83" t="s">
        <v>261</v>
      </c>
      <c r="P70" s="83" t="s">
        <v>253</v>
      </c>
      <c r="Q70" s="83" t="s">
        <v>261</v>
      </c>
      <c r="R70" s="83" t="s">
        <v>261</v>
      </c>
      <c r="S70" s="83" t="s">
        <v>253</v>
      </c>
      <c r="T70" s="83" t="s">
        <v>261</v>
      </c>
      <c r="U70" s="83" t="s">
        <v>253</v>
      </c>
      <c r="V70" s="83" t="s">
        <v>253</v>
      </c>
      <c r="W70" s="83" t="s">
        <v>253</v>
      </c>
      <c r="X70" s="83" t="s">
        <v>253</v>
      </c>
      <c r="Y70" s="157" t="s">
        <v>263</v>
      </c>
      <c r="Z70" s="157"/>
      <c r="AA70" s="157" t="s">
        <v>262</v>
      </c>
    </row>
    <row r="71" spans="1:27" ht="51.75" thickBot="1" x14ac:dyDescent="0.3">
      <c r="A71" s="21">
        <v>10072</v>
      </c>
      <c r="B71" s="22" t="s">
        <v>457</v>
      </c>
      <c r="C71" s="22" t="s">
        <v>458</v>
      </c>
      <c r="D71" s="23" t="s">
        <v>16</v>
      </c>
      <c r="E71" s="51" t="s">
        <v>297</v>
      </c>
      <c r="F71" s="23"/>
      <c r="G71" s="23" t="s">
        <v>459</v>
      </c>
      <c r="H71" s="226" t="s">
        <v>298</v>
      </c>
      <c r="I71" s="84" t="s">
        <v>261</v>
      </c>
      <c r="J71" s="83" t="s">
        <v>253</v>
      </c>
      <c r="K71" s="84" t="s">
        <v>261</v>
      </c>
      <c r="L71" s="83" t="s">
        <v>253</v>
      </c>
      <c r="M71" s="83" t="s">
        <v>253</v>
      </c>
      <c r="N71" s="83" t="s">
        <v>253</v>
      </c>
      <c r="O71" s="83" t="s">
        <v>261</v>
      </c>
      <c r="P71" s="83" t="s">
        <v>253</v>
      </c>
      <c r="Q71" s="83" t="s">
        <v>261</v>
      </c>
      <c r="R71" s="83" t="s">
        <v>261</v>
      </c>
      <c r="S71" s="83" t="s">
        <v>253</v>
      </c>
      <c r="T71" s="83" t="s">
        <v>261</v>
      </c>
      <c r="U71" s="83" t="s">
        <v>253</v>
      </c>
      <c r="V71" s="83" t="s">
        <v>253</v>
      </c>
      <c r="W71" s="83" t="s">
        <v>253</v>
      </c>
      <c r="X71" s="83" t="s">
        <v>253</v>
      </c>
      <c r="Y71" s="157" t="s">
        <v>263</v>
      </c>
      <c r="Z71" s="157"/>
      <c r="AA71" s="157" t="s">
        <v>262</v>
      </c>
    </row>
    <row r="72" spans="1:27" ht="90" thickBot="1" x14ac:dyDescent="0.3">
      <c r="A72" s="145">
        <v>10073</v>
      </c>
      <c r="B72" s="144" t="s">
        <v>460</v>
      </c>
      <c r="C72" s="144" t="s">
        <v>461</v>
      </c>
      <c r="D72" s="143" t="s">
        <v>169</v>
      </c>
      <c r="E72" s="143" t="s">
        <v>246</v>
      </c>
      <c r="F72" s="143"/>
      <c r="G72" s="143" t="s">
        <v>462</v>
      </c>
      <c r="H72" s="146"/>
      <c r="I72" s="328" t="s">
        <v>340</v>
      </c>
      <c r="J72" s="328" t="s">
        <v>340</v>
      </c>
      <c r="K72" s="328" t="s">
        <v>340</v>
      </c>
      <c r="L72" s="328" t="s">
        <v>340</v>
      </c>
      <c r="M72" s="328" t="s">
        <v>340</v>
      </c>
      <c r="N72" s="328" t="s">
        <v>340</v>
      </c>
      <c r="O72" s="328" t="s">
        <v>340</v>
      </c>
      <c r="P72" s="328" t="s">
        <v>340</v>
      </c>
      <c r="Q72" s="328" t="s">
        <v>340</v>
      </c>
      <c r="R72" s="328" t="s">
        <v>340</v>
      </c>
      <c r="S72" s="328" t="s">
        <v>340</v>
      </c>
      <c r="T72" s="328" t="s">
        <v>340</v>
      </c>
      <c r="U72" s="328" t="s">
        <v>340</v>
      </c>
      <c r="V72" s="328" t="s">
        <v>340</v>
      </c>
      <c r="W72" s="328" t="s">
        <v>340</v>
      </c>
      <c r="X72" s="328" t="s">
        <v>340</v>
      </c>
      <c r="Y72" s="157"/>
      <c r="Z72" s="157"/>
      <c r="AA72" s="157"/>
    </row>
    <row r="73" spans="1:27" ht="51.75" thickBot="1" x14ac:dyDescent="0.3">
      <c r="A73" s="143">
        <v>10074</v>
      </c>
      <c r="B73" s="144" t="s">
        <v>463</v>
      </c>
      <c r="C73" s="144" t="s">
        <v>464</v>
      </c>
      <c r="D73" s="143" t="s">
        <v>169</v>
      </c>
      <c r="E73" s="143" t="s">
        <v>246</v>
      </c>
      <c r="F73" s="143"/>
      <c r="G73" s="143" t="s">
        <v>454</v>
      </c>
      <c r="H73" s="146"/>
      <c r="I73" s="328" t="s">
        <v>340</v>
      </c>
      <c r="J73" s="328" t="s">
        <v>340</v>
      </c>
      <c r="K73" s="328" t="s">
        <v>340</v>
      </c>
      <c r="L73" s="328" t="s">
        <v>340</v>
      </c>
      <c r="M73" s="328" t="s">
        <v>340</v>
      </c>
      <c r="N73" s="328" t="s">
        <v>340</v>
      </c>
      <c r="O73" s="328" t="s">
        <v>340</v>
      </c>
      <c r="P73" s="328" t="s">
        <v>340</v>
      </c>
      <c r="Q73" s="328" t="s">
        <v>340</v>
      </c>
      <c r="R73" s="328" t="s">
        <v>340</v>
      </c>
      <c r="S73" s="328" t="s">
        <v>340</v>
      </c>
      <c r="T73" s="328" t="s">
        <v>340</v>
      </c>
      <c r="U73" s="328" t="s">
        <v>340</v>
      </c>
      <c r="V73" s="328" t="s">
        <v>340</v>
      </c>
      <c r="W73" s="328" t="s">
        <v>340</v>
      </c>
      <c r="X73" s="328" t="s">
        <v>340</v>
      </c>
      <c r="Y73" s="157"/>
      <c r="Z73" s="157"/>
      <c r="AA73" s="157"/>
    </row>
    <row r="74" spans="1:27" ht="51.75" thickBot="1" x14ac:dyDescent="0.3">
      <c r="A74" s="44">
        <v>10221</v>
      </c>
      <c r="B74" s="41" t="s">
        <v>465</v>
      </c>
      <c r="C74" s="41" t="s">
        <v>466</v>
      </c>
      <c r="D74" s="45" t="s">
        <v>25</v>
      </c>
      <c r="E74" s="44" t="s">
        <v>467</v>
      </c>
      <c r="F74" s="43"/>
      <c r="G74" s="43" t="s">
        <v>468</v>
      </c>
      <c r="H74" s="41" t="s">
        <v>469</v>
      </c>
      <c r="I74" s="58" t="s">
        <v>183</v>
      </c>
      <c r="J74" s="83" t="s">
        <v>183</v>
      </c>
      <c r="K74" s="83" t="s">
        <v>183</v>
      </c>
      <c r="L74" s="83" t="s">
        <v>183</v>
      </c>
      <c r="M74" s="83" t="s">
        <v>183</v>
      </c>
      <c r="N74" s="83" t="s">
        <v>183</v>
      </c>
      <c r="O74" s="83" t="s">
        <v>183</v>
      </c>
      <c r="P74" s="83" t="s">
        <v>183</v>
      </c>
      <c r="Q74" s="83" t="s">
        <v>183</v>
      </c>
      <c r="R74" s="83" t="s">
        <v>183</v>
      </c>
      <c r="S74" s="83" t="s">
        <v>183</v>
      </c>
      <c r="T74" s="83" t="s">
        <v>183</v>
      </c>
      <c r="U74" s="83" t="s">
        <v>183</v>
      </c>
      <c r="V74" s="83" t="s">
        <v>183</v>
      </c>
      <c r="W74" s="83" t="s">
        <v>183</v>
      </c>
      <c r="X74" s="83" t="s">
        <v>183</v>
      </c>
      <c r="Y74" s="157"/>
      <c r="Z74" s="157"/>
      <c r="AA74" s="157"/>
    </row>
    <row r="75" spans="1:27" ht="90" thickBot="1" x14ac:dyDescent="0.3">
      <c r="A75" s="20">
        <v>10222</v>
      </c>
      <c r="B75" s="12" t="s">
        <v>470</v>
      </c>
      <c r="C75" s="12" t="s">
        <v>471</v>
      </c>
      <c r="D75" s="14" t="s">
        <v>25</v>
      </c>
      <c r="E75" s="44" t="s">
        <v>246</v>
      </c>
      <c r="F75" s="14" t="s">
        <v>472</v>
      </c>
      <c r="G75" s="14" t="s">
        <v>473</v>
      </c>
      <c r="H75" s="17" t="s">
        <v>474</v>
      </c>
      <c r="I75" s="83" t="s">
        <v>253</v>
      </c>
      <c r="J75" s="83" t="s">
        <v>253</v>
      </c>
      <c r="K75" s="83" t="s">
        <v>253</v>
      </c>
      <c r="L75" s="83" t="s">
        <v>253</v>
      </c>
      <c r="M75" s="83" t="s">
        <v>253</v>
      </c>
      <c r="N75" s="83" t="s">
        <v>253</v>
      </c>
      <c r="O75" s="83" t="s">
        <v>253</v>
      </c>
      <c r="P75" s="83" t="s">
        <v>253</v>
      </c>
      <c r="Q75" s="83" t="s">
        <v>253</v>
      </c>
      <c r="R75" s="83" t="s">
        <v>253</v>
      </c>
      <c r="S75" s="83" t="s">
        <v>253</v>
      </c>
      <c r="T75" s="83" t="s">
        <v>253</v>
      </c>
      <c r="U75" s="83" t="s">
        <v>183</v>
      </c>
      <c r="V75" s="83" t="s">
        <v>253</v>
      </c>
      <c r="W75" s="83" t="s">
        <v>253</v>
      </c>
      <c r="X75" s="83" t="s">
        <v>253</v>
      </c>
      <c r="Y75" s="157"/>
      <c r="Z75" s="157"/>
      <c r="AA75" s="157"/>
    </row>
    <row r="76" spans="1:27" ht="26.25" thickBot="1" x14ac:dyDescent="0.3">
      <c r="A76" s="141">
        <v>10121</v>
      </c>
      <c r="B76" s="149" t="s">
        <v>475</v>
      </c>
      <c r="C76" s="149" t="s">
        <v>476</v>
      </c>
      <c r="D76" s="140" t="s">
        <v>314</v>
      </c>
      <c r="E76" s="140" t="s">
        <v>477</v>
      </c>
      <c r="F76" s="140"/>
      <c r="G76" s="148"/>
      <c r="H76" s="147"/>
      <c r="I76" s="328" t="s">
        <v>340</v>
      </c>
      <c r="J76" s="328" t="s">
        <v>340</v>
      </c>
      <c r="K76" s="328" t="s">
        <v>340</v>
      </c>
      <c r="L76" s="328" t="s">
        <v>340</v>
      </c>
      <c r="M76" s="328" t="s">
        <v>340</v>
      </c>
      <c r="N76" s="328" t="s">
        <v>340</v>
      </c>
      <c r="O76" s="328" t="s">
        <v>340</v>
      </c>
      <c r="P76" s="328" t="s">
        <v>340</v>
      </c>
      <c r="Q76" s="328" t="s">
        <v>340</v>
      </c>
      <c r="R76" s="328" t="s">
        <v>340</v>
      </c>
      <c r="S76" s="328" t="s">
        <v>340</v>
      </c>
      <c r="T76" s="328" t="s">
        <v>340</v>
      </c>
      <c r="U76" s="328" t="s">
        <v>340</v>
      </c>
      <c r="V76" s="328" t="s">
        <v>340</v>
      </c>
      <c r="W76" s="328" t="s">
        <v>340</v>
      </c>
      <c r="X76" s="328" t="s">
        <v>340</v>
      </c>
      <c r="Y76" s="157"/>
      <c r="Z76" s="157"/>
      <c r="AA76" s="157"/>
    </row>
    <row r="77" spans="1:27" ht="15.75" thickBot="1" x14ac:dyDescent="0.3">
      <c r="A77" s="179">
        <v>10120</v>
      </c>
      <c r="B77" s="85" t="s">
        <v>478</v>
      </c>
      <c r="C77" s="85" t="s">
        <v>479</v>
      </c>
      <c r="D77" s="86" t="s">
        <v>17</v>
      </c>
      <c r="E77" s="44" t="s">
        <v>480</v>
      </c>
      <c r="F77" s="86"/>
      <c r="G77" s="87"/>
      <c r="H77" s="85"/>
      <c r="I77" s="84" t="s">
        <v>183</v>
      </c>
      <c r="J77" s="83" t="s">
        <v>183</v>
      </c>
      <c r="K77" s="83" t="s">
        <v>183</v>
      </c>
      <c r="L77" s="83" t="s">
        <v>183</v>
      </c>
      <c r="M77" s="83" t="s">
        <v>183</v>
      </c>
      <c r="N77" s="83" t="s">
        <v>183</v>
      </c>
      <c r="O77" s="83" t="s">
        <v>183</v>
      </c>
      <c r="P77" s="83" t="s">
        <v>183</v>
      </c>
      <c r="Q77" s="83" t="s">
        <v>183</v>
      </c>
      <c r="R77" s="83" t="s">
        <v>183</v>
      </c>
      <c r="S77" s="83" t="s">
        <v>183</v>
      </c>
      <c r="T77" s="83" t="s">
        <v>183</v>
      </c>
      <c r="U77" s="83" t="s">
        <v>183</v>
      </c>
      <c r="V77" s="83" t="s">
        <v>183</v>
      </c>
      <c r="W77" s="83" t="s">
        <v>183</v>
      </c>
      <c r="X77" s="83" t="s">
        <v>183</v>
      </c>
      <c r="Y77" s="157"/>
      <c r="Z77" s="157"/>
      <c r="AA77" s="157"/>
    </row>
    <row r="78" spans="1:27" ht="39" thickBot="1" x14ac:dyDescent="0.3">
      <c r="A78" s="164">
        <v>10228</v>
      </c>
      <c r="B78" s="1" t="s">
        <v>481</v>
      </c>
      <c r="C78" s="1" t="s">
        <v>482</v>
      </c>
      <c r="D78" s="2" t="s">
        <v>25</v>
      </c>
      <c r="E78" s="44" t="s">
        <v>483</v>
      </c>
      <c r="F78" s="157"/>
      <c r="G78" s="2"/>
      <c r="H78" s="3" t="s">
        <v>484</v>
      </c>
      <c r="I78" s="83" t="s">
        <v>253</v>
      </c>
      <c r="J78" s="83" t="s">
        <v>253</v>
      </c>
      <c r="K78" s="83" t="s">
        <v>253</v>
      </c>
      <c r="L78" s="83" t="s">
        <v>183</v>
      </c>
      <c r="M78" s="83" t="s">
        <v>183</v>
      </c>
      <c r="N78" s="83" t="s">
        <v>183</v>
      </c>
      <c r="O78" s="83" t="s">
        <v>183</v>
      </c>
      <c r="P78" s="83" t="s">
        <v>183</v>
      </c>
      <c r="Q78" s="83" t="s">
        <v>183</v>
      </c>
      <c r="R78" s="83" t="s">
        <v>183</v>
      </c>
      <c r="S78" s="83" t="s">
        <v>183</v>
      </c>
      <c r="T78" s="83" t="s">
        <v>183</v>
      </c>
      <c r="U78" s="83" t="s">
        <v>183</v>
      </c>
      <c r="V78" s="83" t="s">
        <v>183</v>
      </c>
      <c r="W78" s="83" t="s">
        <v>183</v>
      </c>
      <c r="X78" s="83" t="s">
        <v>183</v>
      </c>
      <c r="Y78" s="157"/>
      <c r="Z78" s="157"/>
      <c r="AA78" s="157"/>
    </row>
    <row r="79" spans="1:27" ht="357.75" thickBot="1" x14ac:dyDescent="0.3">
      <c r="A79" s="180">
        <v>10223</v>
      </c>
      <c r="B79" s="1" t="s">
        <v>485</v>
      </c>
      <c r="C79" s="1" t="s">
        <v>486</v>
      </c>
      <c r="D79" s="2" t="s">
        <v>169</v>
      </c>
      <c r="E79" s="44" t="s">
        <v>246</v>
      </c>
      <c r="F79" s="16"/>
      <c r="G79" s="2" t="s">
        <v>2096</v>
      </c>
      <c r="H79" s="19" t="s">
        <v>488</v>
      </c>
      <c r="I79" s="83" t="s">
        <v>183</v>
      </c>
      <c r="J79" s="83" t="s">
        <v>183</v>
      </c>
      <c r="K79" s="83" t="s">
        <v>183</v>
      </c>
      <c r="L79" s="83" t="s">
        <v>253</v>
      </c>
      <c r="M79" s="83" t="s">
        <v>253</v>
      </c>
      <c r="N79" s="83" t="s">
        <v>253</v>
      </c>
      <c r="O79" s="83" t="s">
        <v>25</v>
      </c>
      <c r="P79" s="83" t="s">
        <v>25</v>
      </c>
      <c r="Q79" s="83" t="s">
        <v>25</v>
      </c>
      <c r="R79" s="83" t="s">
        <v>25</v>
      </c>
      <c r="S79" s="83" t="s">
        <v>25</v>
      </c>
      <c r="T79" s="83" t="s">
        <v>25</v>
      </c>
      <c r="U79" s="83" t="s">
        <v>253</v>
      </c>
      <c r="V79" s="83" t="s">
        <v>253</v>
      </c>
      <c r="W79" s="83" t="s">
        <v>253</v>
      </c>
      <c r="X79" s="83" t="s">
        <v>253</v>
      </c>
      <c r="Y79" s="157"/>
      <c r="Z79" s="157"/>
      <c r="AA79" s="157"/>
    </row>
    <row r="80" spans="1:27" ht="39" thickBot="1" x14ac:dyDescent="0.3">
      <c r="A80" s="20">
        <v>10224</v>
      </c>
      <c r="B80" s="12" t="s">
        <v>489</v>
      </c>
      <c r="C80" s="12" t="s">
        <v>490</v>
      </c>
      <c r="D80" s="14" t="s">
        <v>169</v>
      </c>
      <c r="E80" s="44" t="s">
        <v>246</v>
      </c>
      <c r="F80" s="16"/>
      <c r="G80" s="14" t="s">
        <v>491</v>
      </c>
      <c r="H80" s="5" t="s">
        <v>492</v>
      </c>
      <c r="I80" s="83" t="s">
        <v>25</v>
      </c>
      <c r="J80" s="83" t="s">
        <v>25</v>
      </c>
      <c r="K80" s="83" t="s">
        <v>25</v>
      </c>
      <c r="L80" s="83" t="s">
        <v>183</v>
      </c>
      <c r="M80" s="83" t="s">
        <v>183</v>
      </c>
      <c r="N80" s="83" t="s">
        <v>183</v>
      </c>
      <c r="O80" s="83" t="s">
        <v>25</v>
      </c>
      <c r="P80" s="83" t="s">
        <v>253</v>
      </c>
      <c r="Q80" s="83" t="s">
        <v>253</v>
      </c>
      <c r="R80" s="83" t="s">
        <v>25</v>
      </c>
      <c r="S80" s="83" t="s">
        <v>25</v>
      </c>
      <c r="T80" s="83" t="s">
        <v>25</v>
      </c>
      <c r="U80" s="83" t="s">
        <v>253</v>
      </c>
      <c r="V80" s="83" t="s">
        <v>253</v>
      </c>
      <c r="W80" s="83" t="s">
        <v>253</v>
      </c>
      <c r="X80" s="83" t="s">
        <v>253</v>
      </c>
      <c r="Y80" s="157"/>
      <c r="Z80" s="157"/>
      <c r="AA80" s="157"/>
    </row>
    <row r="81" spans="1:27" ht="408.75" customHeight="1" thickBot="1" x14ac:dyDescent="0.3">
      <c r="A81" s="44">
        <v>10239</v>
      </c>
      <c r="B81" s="41" t="s">
        <v>493</v>
      </c>
      <c r="C81" s="41" t="s">
        <v>494</v>
      </c>
      <c r="D81" s="45" t="s">
        <v>35</v>
      </c>
      <c r="E81" s="44" t="s">
        <v>242</v>
      </c>
      <c r="F81" s="45"/>
      <c r="G81" s="241" t="s">
        <v>495</v>
      </c>
      <c r="H81" s="349" t="s">
        <v>496</v>
      </c>
      <c r="I81" s="83" t="s">
        <v>183</v>
      </c>
      <c r="J81" s="83" t="s">
        <v>183</v>
      </c>
      <c r="K81" s="83" t="s">
        <v>183</v>
      </c>
      <c r="L81" s="83" t="s">
        <v>183</v>
      </c>
      <c r="M81" s="83" t="s">
        <v>183</v>
      </c>
      <c r="N81" s="83" t="s">
        <v>183</v>
      </c>
      <c r="O81" s="83" t="s">
        <v>183</v>
      </c>
      <c r="P81" s="83" t="s">
        <v>183</v>
      </c>
      <c r="Q81" s="83" t="s">
        <v>183</v>
      </c>
      <c r="R81" s="83" t="s">
        <v>183</v>
      </c>
      <c r="S81" s="83" t="s">
        <v>183</v>
      </c>
      <c r="T81" s="83" t="s">
        <v>183</v>
      </c>
      <c r="U81" s="83" t="s">
        <v>253</v>
      </c>
      <c r="V81" s="83" t="s">
        <v>253</v>
      </c>
      <c r="W81" s="83" t="s">
        <v>253</v>
      </c>
      <c r="X81" s="83" t="s">
        <v>253</v>
      </c>
      <c r="Y81" s="157"/>
      <c r="Z81" s="157"/>
      <c r="AA81" s="157"/>
    </row>
    <row r="82" spans="1:27" ht="26.25" thickBot="1" x14ac:dyDescent="0.3">
      <c r="A82" s="181">
        <v>10231</v>
      </c>
      <c r="B82" s="152" t="s">
        <v>497</v>
      </c>
      <c r="C82" s="152" t="s">
        <v>498</v>
      </c>
      <c r="D82" s="151" t="s">
        <v>16</v>
      </c>
      <c r="E82" s="151" t="s">
        <v>297</v>
      </c>
      <c r="F82" s="151"/>
      <c r="G82" s="57" t="s">
        <v>306</v>
      </c>
      <c r="H82" s="150"/>
      <c r="I82" s="328" t="s">
        <v>340</v>
      </c>
      <c r="J82" s="328" t="s">
        <v>340</v>
      </c>
      <c r="K82" s="328" t="s">
        <v>340</v>
      </c>
      <c r="L82" s="328" t="s">
        <v>340</v>
      </c>
      <c r="M82" s="328" t="s">
        <v>340</v>
      </c>
      <c r="N82" s="328" t="s">
        <v>340</v>
      </c>
      <c r="O82" s="328" t="s">
        <v>340</v>
      </c>
      <c r="P82" s="328" t="s">
        <v>340</v>
      </c>
      <c r="Q82" s="328" t="s">
        <v>340</v>
      </c>
      <c r="R82" s="328" t="s">
        <v>340</v>
      </c>
      <c r="S82" s="328" t="s">
        <v>340</v>
      </c>
      <c r="T82" s="328" t="s">
        <v>340</v>
      </c>
      <c r="U82" s="328" t="s">
        <v>340</v>
      </c>
      <c r="V82" s="328" t="s">
        <v>340</v>
      </c>
      <c r="W82" s="328" t="s">
        <v>340</v>
      </c>
      <c r="X82" s="328" t="s">
        <v>340</v>
      </c>
      <c r="Y82" s="157"/>
      <c r="Z82" s="157"/>
      <c r="AA82" s="157"/>
    </row>
    <row r="83" spans="1:27" s="285" customFormat="1" ht="64.5" thickBot="1" x14ac:dyDescent="0.3">
      <c r="A83" s="164">
        <v>10243</v>
      </c>
      <c r="B83" s="345" t="s">
        <v>499</v>
      </c>
      <c r="C83" s="345" t="s">
        <v>500</v>
      </c>
      <c r="D83" s="16" t="s">
        <v>26</v>
      </c>
      <c r="E83" s="44" t="s">
        <v>301</v>
      </c>
      <c r="F83" s="16"/>
      <c r="G83" s="2" t="s">
        <v>501</v>
      </c>
      <c r="H83" s="19"/>
      <c r="I83" s="284" t="s">
        <v>183</v>
      </c>
      <c r="J83" s="284" t="s">
        <v>253</v>
      </c>
      <c r="K83" s="284" t="s">
        <v>253</v>
      </c>
      <c r="L83" s="284" t="s">
        <v>253</v>
      </c>
      <c r="M83" s="284" t="s">
        <v>253</v>
      </c>
      <c r="N83" s="284" t="s">
        <v>253</v>
      </c>
      <c r="O83" s="284" t="s">
        <v>253</v>
      </c>
      <c r="P83" s="284" t="s">
        <v>253</v>
      </c>
      <c r="Q83" s="284" t="s">
        <v>253</v>
      </c>
      <c r="R83" s="284" t="s">
        <v>25</v>
      </c>
      <c r="S83" s="284" t="s">
        <v>253</v>
      </c>
      <c r="T83" s="284" t="s">
        <v>253</v>
      </c>
      <c r="U83" s="284" t="s">
        <v>253</v>
      </c>
      <c r="V83" s="284" t="s">
        <v>253</v>
      </c>
      <c r="W83" s="284" t="s">
        <v>253</v>
      </c>
      <c r="X83" s="284" t="s">
        <v>253</v>
      </c>
      <c r="Y83" s="157"/>
      <c r="Z83" s="157"/>
      <c r="AA83" s="157"/>
    </row>
    <row r="84" spans="1:27" s="285" customFormat="1" ht="39" thickBot="1" x14ac:dyDescent="0.3">
      <c r="A84" s="342">
        <v>10225</v>
      </c>
      <c r="B84" s="7" t="s">
        <v>502</v>
      </c>
      <c r="C84" s="7" t="s">
        <v>503</v>
      </c>
      <c r="D84" s="8" t="s">
        <v>26</v>
      </c>
      <c r="E84" s="8" t="s">
        <v>301</v>
      </c>
      <c r="F84" s="8" t="s">
        <v>504</v>
      </c>
      <c r="G84" s="8" t="s">
        <v>505</v>
      </c>
      <c r="H84" s="9"/>
      <c r="I84" s="343" t="s">
        <v>261</v>
      </c>
      <c r="J84" s="343" t="s">
        <v>253</v>
      </c>
      <c r="K84" s="343" t="s">
        <v>253</v>
      </c>
      <c r="L84" s="343" t="s">
        <v>183</v>
      </c>
      <c r="M84" s="343" t="s">
        <v>253</v>
      </c>
      <c r="N84" s="343" t="s">
        <v>253</v>
      </c>
      <c r="O84" s="343" t="s">
        <v>253</v>
      </c>
      <c r="P84" s="343" t="s">
        <v>253</v>
      </c>
      <c r="Q84" s="343" t="s">
        <v>253</v>
      </c>
      <c r="R84" s="284" t="s">
        <v>261</v>
      </c>
      <c r="S84" s="343" t="s">
        <v>253</v>
      </c>
      <c r="T84" s="343" t="s">
        <v>253</v>
      </c>
      <c r="U84" s="343" t="s">
        <v>253</v>
      </c>
      <c r="V84" s="343" t="s">
        <v>253</v>
      </c>
      <c r="W84" s="343" t="s">
        <v>253</v>
      </c>
      <c r="X84" s="344" t="s">
        <v>253</v>
      </c>
      <c r="Y84" s="339" t="s">
        <v>506</v>
      </c>
      <c r="Z84" s="339"/>
      <c r="AA84" s="339" t="s">
        <v>507</v>
      </c>
    </row>
    <row r="85" spans="1:27" ht="26.25" thickBot="1" x14ac:dyDescent="0.3">
      <c r="A85" s="182">
        <v>10226</v>
      </c>
      <c r="B85" s="7" t="s">
        <v>508</v>
      </c>
      <c r="C85" s="7" t="s">
        <v>509</v>
      </c>
      <c r="D85" s="8" t="s">
        <v>26</v>
      </c>
      <c r="E85" s="8" t="s">
        <v>301</v>
      </c>
      <c r="F85" s="8"/>
      <c r="G85" s="8" t="s">
        <v>505</v>
      </c>
      <c r="H85" s="9"/>
      <c r="I85" s="171" t="s">
        <v>253</v>
      </c>
      <c r="J85" s="171" t="s">
        <v>253</v>
      </c>
      <c r="K85" s="171" t="s">
        <v>253</v>
      </c>
      <c r="L85" s="171" t="s">
        <v>253</v>
      </c>
      <c r="M85" s="171" t="s">
        <v>253</v>
      </c>
      <c r="N85" s="171" t="s">
        <v>253</v>
      </c>
      <c r="O85" s="171" t="s">
        <v>253</v>
      </c>
      <c r="P85" s="171" t="s">
        <v>253</v>
      </c>
      <c r="Q85" s="171" t="s">
        <v>253</v>
      </c>
      <c r="R85" s="171" t="s">
        <v>253</v>
      </c>
      <c r="S85" s="171" t="s">
        <v>253</v>
      </c>
      <c r="T85" s="171" t="s">
        <v>253</v>
      </c>
      <c r="U85" s="171" t="s">
        <v>253</v>
      </c>
      <c r="V85" s="171" t="s">
        <v>253</v>
      </c>
      <c r="W85" s="171" t="s">
        <v>253</v>
      </c>
      <c r="X85" s="171" t="s">
        <v>183</v>
      </c>
      <c r="Y85" s="339"/>
      <c r="Z85" s="339"/>
      <c r="AA85" s="339"/>
    </row>
    <row r="86" spans="1:27" ht="26.25" thickBot="1" x14ac:dyDescent="0.3">
      <c r="A86" s="182">
        <v>10227</v>
      </c>
      <c r="B86" s="47" t="s">
        <v>510</v>
      </c>
      <c r="C86" s="47" t="s">
        <v>511</v>
      </c>
      <c r="D86" s="48" t="s">
        <v>169</v>
      </c>
      <c r="E86" s="8" t="s">
        <v>246</v>
      </c>
      <c r="F86" s="8"/>
      <c r="G86" s="178"/>
      <c r="H86" s="47" t="s">
        <v>512</v>
      </c>
      <c r="I86" s="84" t="s">
        <v>183</v>
      </c>
      <c r="J86" s="83" t="s">
        <v>253</v>
      </c>
      <c r="K86" s="83" t="s">
        <v>253</v>
      </c>
      <c r="L86" s="83" t="s">
        <v>253</v>
      </c>
      <c r="M86" s="83" t="s">
        <v>253</v>
      </c>
      <c r="N86" s="83" t="s">
        <v>253</v>
      </c>
      <c r="O86" s="83" t="s">
        <v>25</v>
      </c>
      <c r="P86" s="83" t="s">
        <v>253</v>
      </c>
      <c r="Q86" s="83" t="s">
        <v>253</v>
      </c>
      <c r="R86" s="83" t="s">
        <v>25</v>
      </c>
      <c r="S86" s="83" t="s">
        <v>253</v>
      </c>
      <c r="T86" s="83" t="s">
        <v>253</v>
      </c>
      <c r="U86" s="83" t="s">
        <v>253</v>
      </c>
      <c r="V86" s="83" t="s">
        <v>253</v>
      </c>
      <c r="W86" s="83" t="s">
        <v>253</v>
      </c>
      <c r="X86" s="83" t="s">
        <v>253</v>
      </c>
      <c r="Y86" s="157"/>
      <c r="Z86" s="157"/>
      <c r="AA86" s="157"/>
    </row>
    <row r="87" spans="1:27" ht="189.75" thickBot="1" x14ac:dyDescent="0.3">
      <c r="A87" s="21">
        <v>10249</v>
      </c>
      <c r="B87" s="253" t="s">
        <v>513</v>
      </c>
      <c r="C87" s="22" t="s">
        <v>514</v>
      </c>
      <c r="D87" s="23" t="s">
        <v>25</v>
      </c>
      <c r="E87" s="8" t="s">
        <v>515</v>
      </c>
      <c r="F87" s="23"/>
      <c r="G87" s="60" t="s">
        <v>516</v>
      </c>
      <c r="H87" s="27" t="s">
        <v>517</v>
      </c>
      <c r="I87" s="83" t="s">
        <v>183</v>
      </c>
      <c r="J87" s="83" t="s">
        <v>253</v>
      </c>
      <c r="K87" s="83" t="s">
        <v>253</v>
      </c>
      <c r="L87" s="83" t="s">
        <v>253</v>
      </c>
      <c r="M87" s="83" t="s">
        <v>253</v>
      </c>
      <c r="N87" s="83" t="s">
        <v>253</v>
      </c>
      <c r="O87" s="83" t="s">
        <v>25</v>
      </c>
      <c r="P87" s="83" t="s">
        <v>253</v>
      </c>
      <c r="Q87" s="83" t="s">
        <v>253</v>
      </c>
      <c r="R87" s="83" t="s">
        <v>25</v>
      </c>
      <c r="S87" s="83" t="s">
        <v>253</v>
      </c>
      <c r="T87" s="83" t="s">
        <v>253</v>
      </c>
      <c r="U87" s="83" t="s">
        <v>253</v>
      </c>
      <c r="V87" s="83" t="s">
        <v>253</v>
      </c>
      <c r="W87" s="83" t="s">
        <v>253</v>
      </c>
      <c r="X87" s="83" t="s">
        <v>253</v>
      </c>
      <c r="Y87" s="157"/>
      <c r="Z87" s="157"/>
      <c r="AA87" s="157"/>
    </row>
    <row r="88" spans="1:27" ht="27.75" thickBot="1" x14ac:dyDescent="0.3">
      <c r="A88" s="48">
        <v>10255</v>
      </c>
      <c r="B88" s="47" t="s">
        <v>518</v>
      </c>
      <c r="C88" s="47" t="s">
        <v>519</v>
      </c>
      <c r="D88" s="48" t="s">
        <v>25</v>
      </c>
      <c r="E88" s="8" t="s">
        <v>301</v>
      </c>
      <c r="F88" s="48"/>
      <c r="G88" s="105" t="s">
        <v>520</v>
      </c>
      <c r="H88" s="47" t="s">
        <v>521</v>
      </c>
      <c r="I88" s="83" t="s">
        <v>183</v>
      </c>
      <c r="J88" s="83" t="s">
        <v>253</v>
      </c>
      <c r="K88" s="83" t="s">
        <v>253</v>
      </c>
      <c r="L88" s="83" t="s">
        <v>253</v>
      </c>
      <c r="M88" s="83" t="s">
        <v>253</v>
      </c>
      <c r="N88" s="83" t="s">
        <v>253</v>
      </c>
      <c r="O88" s="83" t="s">
        <v>25</v>
      </c>
      <c r="P88" s="83" t="s">
        <v>253</v>
      </c>
      <c r="Q88" s="83" t="s">
        <v>253</v>
      </c>
      <c r="R88" s="83" t="s">
        <v>25</v>
      </c>
      <c r="S88" s="83" t="s">
        <v>253</v>
      </c>
      <c r="T88" s="83" t="s">
        <v>253</v>
      </c>
      <c r="U88" s="83" t="s">
        <v>253</v>
      </c>
      <c r="V88" s="83" t="s">
        <v>253</v>
      </c>
      <c r="W88" s="83" t="s">
        <v>253</v>
      </c>
      <c r="X88" s="83" t="s">
        <v>253</v>
      </c>
      <c r="Y88" s="157"/>
      <c r="Z88" s="157"/>
      <c r="AA88" s="157"/>
    </row>
    <row r="89" spans="1:27" ht="15.75" thickBot="1" x14ac:dyDescent="0.3">
      <c r="A89" s="182">
        <v>10407</v>
      </c>
      <c r="B89" s="7" t="s">
        <v>522</v>
      </c>
      <c r="C89" s="7" t="s">
        <v>523</v>
      </c>
      <c r="D89" s="8" t="s">
        <v>26</v>
      </c>
      <c r="E89" s="8" t="s">
        <v>301</v>
      </c>
      <c r="F89" s="8"/>
      <c r="G89" s="8" t="s">
        <v>505</v>
      </c>
      <c r="H89" s="9"/>
      <c r="I89" s="83" t="s">
        <v>183</v>
      </c>
      <c r="J89" s="83" t="s">
        <v>253</v>
      </c>
      <c r="K89" s="83" t="s">
        <v>253</v>
      </c>
      <c r="L89" s="83" t="s">
        <v>253</v>
      </c>
      <c r="M89" s="83" t="s">
        <v>253</v>
      </c>
      <c r="N89" s="83" t="s">
        <v>253</v>
      </c>
      <c r="O89" s="83" t="s">
        <v>25</v>
      </c>
      <c r="P89" s="83" t="s">
        <v>253</v>
      </c>
      <c r="Q89" s="83" t="s">
        <v>253</v>
      </c>
      <c r="R89" s="83" t="s">
        <v>25</v>
      </c>
      <c r="S89" s="83" t="s">
        <v>253</v>
      </c>
      <c r="T89" s="83" t="s">
        <v>253</v>
      </c>
      <c r="U89" s="83" t="s">
        <v>253</v>
      </c>
      <c r="V89" s="83" t="s">
        <v>253</v>
      </c>
      <c r="W89" s="83" t="s">
        <v>253</v>
      </c>
      <c r="X89" s="83" t="s">
        <v>253</v>
      </c>
      <c r="Y89" s="157"/>
      <c r="Z89" s="157"/>
      <c r="AA89" s="157"/>
    </row>
    <row r="90" spans="1:27" ht="102.75" thickBot="1" x14ac:dyDescent="0.3">
      <c r="A90" s="48">
        <v>10258</v>
      </c>
      <c r="B90" s="47" t="s">
        <v>524</v>
      </c>
      <c r="C90" s="47" t="s">
        <v>525</v>
      </c>
      <c r="D90" s="48" t="s">
        <v>25</v>
      </c>
      <c r="E90" s="8" t="s">
        <v>301</v>
      </c>
      <c r="F90" s="48" t="s">
        <v>526</v>
      </c>
      <c r="G90" s="105" t="s">
        <v>527</v>
      </c>
      <c r="H90" s="47" t="s">
        <v>528</v>
      </c>
      <c r="I90" s="83" t="s">
        <v>261</v>
      </c>
      <c r="J90" s="83" t="s">
        <v>253</v>
      </c>
      <c r="K90" s="83" t="s">
        <v>253</v>
      </c>
      <c r="L90" s="83" t="s">
        <v>253</v>
      </c>
      <c r="M90" s="83" t="s">
        <v>253</v>
      </c>
      <c r="N90" s="83" t="s">
        <v>253</v>
      </c>
      <c r="O90" s="83" t="s">
        <v>261</v>
      </c>
      <c r="P90" s="83" t="s">
        <v>253</v>
      </c>
      <c r="Q90" s="83" t="s">
        <v>253</v>
      </c>
      <c r="R90" s="83" t="s">
        <v>261</v>
      </c>
      <c r="S90" s="83" t="s">
        <v>253</v>
      </c>
      <c r="T90" s="83" t="s">
        <v>253</v>
      </c>
      <c r="U90" s="83" t="s">
        <v>253</v>
      </c>
      <c r="V90" s="83" t="s">
        <v>253</v>
      </c>
      <c r="W90" s="83" t="s">
        <v>253</v>
      </c>
      <c r="X90" s="83" t="s">
        <v>253</v>
      </c>
      <c r="Y90" s="157" t="s">
        <v>529</v>
      </c>
      <c r="Z90" s="338"/>
      <c r="AA90" s="340" t="s">
        <v>530</v>
      </c>
    </row>
    <row r="91" spans="1:27" ht="41.25" thickBot="1" x14ac:dyDescent="0.3">
      <c r="A91" s="48">
        <v>10234</v>
      </c>
      <c r="B91" s="47" t="s">
        <v>531</v>
      </c>
      <c r="C91" s="47" t="s">
        <v>532</v>
      </c>
      <c r="D91" s="48" t="s">
        <v>257</v>
      </c>
      <c r="E91" s="8" t="s">
        <v>533</v>
      </c>
      <c r="F91" s="48"/>
      <c r="G91" s="60" t="s">
        <v>534</v>
      </c>
      <c r="H91" s="28" t="s">
        <v>535</v>
      </c>
      <c r="I91" s="83" t="s">
        <v>183</v>
      </c>
      <c r="J91" s="83" t="s">
        <v>253</v>
      </c>
      <c r="K91" s="83" t="s">
        <v>253</v>
      </c>
      <c r="L91" s="83" t="s">
        <v>253</v>
      </c>
      <c r="M91" s="83" t="s">
        <v>253</v>
      </c>
      <c r="N91" s="83" t="s">
        <v>253</v>
      </c>
      <c r="O91" s="83" t="s">
        <v>25</v>
      </c>
      <c r="P91" s="83" t="s">
        <v>253</v>
      </c>
      <c r="Q91" s="83" t="s">
        <v>253</v>
      </c>
      <c r="R91" s="83" t="s">
        <v>25</v>
      </c>
      <c r="S91" s="83" t="s">
        <v>253</v>
      </c>
      <c r="T91" s="83" t="s">
        <v>253</v>
      </c>
      <c r="U91" s="83" t="s">
        <v>253</v>
      </c>
      <c r="V91" s="83" t="s">
        <v>253</v>
      </c>
      <c r="W91" s="83" t="s">
        <v>253</v>
      </c>
      <c r="X91" s="83" t="s">
        <v>253</v>
      </c>
      <c r="Y91" s="157"/>
      <c r="Z91" s="157"/>
      <c r="AA91" s="157"/>
    </row>
    <row r="92" spans="1:27" ht="39" thickBot="1" x14ac:dyDescent="0.3">
      <c r="A92" s="183">
        <v>10429</v>
      </c>
      <c r="B92" s="154" t="s">
        <v>536</v>
      </c>
      <c r="C92" s="154" t="s">
        <v>537</v>
      </c>
      <c r="D92" s="153" t="s">
        <v>25</v>
      </c>
      <c r="E92" s="153" t="s">
        <v>301</v>
      </c>
      <c r="F92" s="153"/>
      <c r="G92" s="141" t="s">
        <v>538</v>
      </c>
      <c r="H92" s="136" t="s">
        <v>539</v>
      </c>
      <c r="I92" s="328" t="s">
        <v>340</v>
      </c>
      <c r="J92" s="328" t="s">
        <v>340</v>
      </c>
      <c r="K92" s="328" t="s">
        <v>340</v>
      </c>
      <c r="L92" s="328" t="s">
        <v>340</v>
      </c>
      <c r="M92" s="328" t="s">
        <v>340</v>
      </c>
      <c r="N92" s="328" t="s">
        <v>340</v>
      </c>
      <c r="O92" s="328" t="s">
        <v>340</v>
      </c>
      <c r="P92" s="328" t="s">
        <v>340</v>
      </c>
      <c r="Q92" s="328" t="s">
        <v>340</v>
      </c>
      <c r="R92" s="328" t="s">
        <v>340</v>
      </c>
      <c r="S92" s="328" t="s">
        <v>340</v>
      </c>
      <c r="T92" s="328" t="s">
        <v>340</v>
      </c>
      <c r="U92" s="328" t="s">
        <v>340</v>
      </c>
      <c r="V92" s="328" t="s">
        <v>340</v>
      </c>
      <c r="W92" s="328" t="s">
        <v>340</v>
      </c>
      <c r="X92" s="328" t="s">
        <v>340</v>
      </c>
      <c r="Y92" s="157"/>
      <c r="Z92" s="157"/>
      <c r="AA92" s="157"/>
    </row>
    <row r="93" spans="1:27" ht="27.75" thickBot="1" x14ac:dyDescent="0.3">
      <c r="A93" s="182">
        <v>10248</v>
      </c>
      <c r="B93" s="7" t="s">
        <v>540</v>
      </c>
      <c r="C93" s="7" t="s">
        <v>541</v>
      </c>
      <c r="D93" s="8" t="s">
        <v>16</v>
      </c>
      <c r="E93" s="8" t="s">
        <v>301</v>
      </c>
      <c r="F93" s="48" t="s">
        <v>542</v>
      </c>
      <c r="G93" s="106" t="s">
        <v>543</v>
      </c>
      <c r="H93" s="11" t="s">
        <v>544</v>
      </c>
      <c r="I93" s="83" t="s">
        <v>261</v>
      </c>
      <c r="J93" s="83" t="s">
        <v>253</v>
      </c>
      <c r="K93" s="83" t="s">
        <v>253</v>
      </c>
      <c r="L93" s="83" t="s">
        <v>253</v>
      </c>
      <c r="M93" s="83" t="s">
        <v>253</v>
      </c>
      <c r="N93" s="83" t="s">
        <v>253</v>
      </c>
      <c r="O93" s="83" t="s">
        <v>261</v>
      </c>
      <c r="P93" s="83" t="s">
        <v>253</v>
      </c>
      <c r="Q93" s="83" t="s">
        <v>253</v>
      </c>
      <c r="R93" s="83" t="s">
        <v>261</v>
      </c>
      <c r="S93" s="83" t="s">
        <v>253</v>
      </c>
      <c r="T93" s="83" t="s">
        <v>253</v>
      </c>
      <c r="U93" s="83" t="s">
        <v>253</v>
      </c>
      <c r="V93" s="83" t="s">
        <v>253</v>
      </c>
      <c r="W93" s="83" t="s">
        <v>253</v>
      </c>
      <c r="X93" s="83" t="s">
        <v>253</v>
      </c>
      <c r="Y93" s="157" t="s">
        <v>263</v>
      </c>
      <c r="Z93" s="338"/>
      <c r="AA93" s="157" t="s">
        <v>262</v>
      </c>
    </row>
    <row r="94" spans="1:27" ht="15.75" thickBot="1" x14ac:dyDescent="0.3">
      <c r="A94" s="182">
        <v>10235</v>
      </c>
      <c r="B94" s="7" t="s">
        <v>545</v>
      </c>
      <c r="C94" s="7" t="s">
        <v>546</v>
      </c>
      <c r="D94" s="8" t="s">
        <v>17</v>
      </c>
      <c r="E94" s="8" t="s">
        <v>279</v>
      </c>
      <c r="F94" s="8"/>
      <c r="G94" s="10"/>
      <c r="H94" s="9"/>
      <c r="I94" s="83" t="s">
        <v>183</v>
      </c>
      <c r="J94" s="83" t="s">
        <v>253</v>
      </c>
      <c r="K94" s="83" t="s">
        <v>253</v>
      </c>
      <c r="L94" s="83" t="s">
        <v>253</v>
      </c>
      <c r="M94" s="83" t="s">
        <v>253</v>
      </c>
      <c r="N94" s="83" t="s">
        <v>253</v>
      </c>
      <c r="O94" s="83" t="s">
        <v>25</v>
      </c>
      <c r="P94" s="83" t="s">
        <v>253</v>
      </c>
      <c r="Q94" s="83" t="s">
        <v>253</v>
      </c>
      <c r="R94" s="83" t="s">
        <v>25</v>
      </c>
      <c r="S94" s="83" t="s">
        <v>253</v>
      </c>
      <c r="T94" s="83" t="s">
        <v>253</v>
      </c>
      <c r="U94" s="83" t="s">
        <v>253</v>
      </c>
      <c r="V94" s="83" t="s">
        <v>253</v>
      </c>
      <c r="W94" s="83" t="s">
        <v>253</v>
      </c>
      <c r="X94" s="83" t="s">
        <v>253</v>
      </c>
      <c r="Y94" s="157"/>
      <c r="Z94" s="157"/>
      <c r="AA94" s="157"/>
    </row>
    <row r="95" spans="1:27" ht="90" thickBot="1" x14ac:dyDescent="0.3">
      <c r="A95" s="183">
        <v>10236</v>
      </c>
      <c r="B95" s="154" t="s">
        <v>547</v>
      </c>
      <c r="C95" s="154" t="s">
        <v>548</v>
      </c>
      <c r="D95" s="153" t="s">
        <v>169</v>
      </c>
      <c r="E95" s="153" t="s">
        <v>246</v>
      </c>
      <c r="F95" s="153"/>
      <c r="G95" s="153" t="s">
        <v>549</v>
      </c>
      <c r="H95" s="150"/>
      <c r="I95" s="328" t="s">
        <v>340</v>
      </c>
      <c r="J95" s="328" t="s">
        <v>340</v>
      </c>
      <c r="K95" s="328" t="s">
        <v>340</v>
      </c>
      <c r="L95" s="328" t="s">
        <v>340</v>
      </c>
      <c r="M95" s="328" t="s">
        <v>340</v>
      </c>
      <c r="N95" s="328" t="s">
        <v>340</v>
      </c>
      <c r="O95" s="328" t="s">
        <v>340</v>
      </c>
      <c r="P95" s="328" t="s">
        <v>340</v>
      </c>
      <c r="Q95" s="328" t="s">
        <v>340</v>
      </c>
      <c r="R95" s="328" t="s">
        <v>340</v>
      </c>
      <c r="S95" s="328" t="s">
        <v>340</v>
      </c>
      <c r="T95" s="328" t="s">
        <v>340</v>
      </c>
      <c r="U95" s="328" t="s">
        <v>340</v>
      </c>
      <c r="V95" s="328" t="s">
        <v>340</v>
      </c>
      <c r="W95" s="328" t="s">
        <v>340</v>
      </c>
      <c r="X95" s="328" t="s">
        <v>340</v>
      </c>
      <c r="Y95" s="157"/>
      <c r="Z95" s="157"/>
      <c r="AA95" s="157"/>
    </row>
    <row r="96" spans="1:27" ht="15.75" thickBot="1" x14ac:dyDescent="0.3">
      <c r="A96" s="182">
        <v>10238</v>
      </c>
      <c r="B96" s="7" t="s">
        <v>550</v>
      </c>
      <c r="C96" s="7" t="s">
        <v>551</v>
      </c>
      <c r="D96" s="8" t="s">
        <v>26</v>
      </c>
      <c r="E96" s="8" t="s">
        <v>301</v>
      </c>
      <c r="F96" s="8"/>
      <c r="G96" s="8" t="s">
        <v>505</v>
      </c>
      <c r="H96" s="9"/>
      <c r="I96" s="83" t="s">
        <v>183</v>
      </c>
      <c r="J96" s="83" t="s">
        <v>253</v>
      </c>
      <c r="K96" s="83" t="s">
        <v>253</v>
      </c>
      <c r="L96" s="83" t="s">
        <v>253</v>
      </c>
      <c r="M96" s="83" t="s">
        <v>253</v>
      </c>
      <c r="N96" s="83" t="s">
        <v>253</v>
      </c>
      <c r="O96" s="83" t="s">
        <v>25</v>
      </c>
      <c r="P96" s="83" t="s">
        <v>253</v>
      </c>
      <c r="Q96" s="83" t="s">
        <v>253</v>
      </c>
      <c r="R96" s="83" t="s">
        <v>25</v>
      </c>
      <c r="S96" s="83" t="s">
        <v>253</v>
      </c>
      <c r="T96" s="83" t="s">
        <v>253</v>
      </c>
      <c r="U96" s="83" t="s">
        <v>253</v>
      </c>
      <c r="V96" s="83" t="s">
        <v>253</v>
      </c>
      <c r="W96" s="83" t="s">
        <v>253</v>
      </c>
      <c r="X96" s="83" t="s">
        <v>253</v>
      </c>
      <c r="Y96" s="157"/>
      <c r="Z96" s="338"/>
      <c r="AA96" s="338"/>
    </row>
    <row r="97" spans="1:27" ht="128.25" thickBot="1" x14ac:dyDescent="0.3">
      <c r="A97" s="164">
        <v>10092</v>
      </c>
      <c r="B97" s="1" t="s">
        <v>552</v>
      </c>
      <c r="C97" s="1" t="s">
        <v>553</v>
      </c>
      <c r="D97" s="2" t="s">
        <v>16</v>
      </c>
      <c r="E97" s="44" t="s">
        <v>301</v>
      </c>
      <c r="F97" s="157" t="s">
        <v>554</v>
      </c>
      <c r="G97" s="2" t="s">
        <v>555</v>
      </c>
      <c r="H97" s="3" t="s">
        <v>556</v>
      </c>
      <c r="I97" s="83" t="s">
        <v>261</v>
      </c>
      <c r="J97" s="83" t="s">
        <v>253</v>
      </c>
      <c r="K97" s="83" t="s">
        <v>253</v>
      </c>
      <c r="L97" s="83" t="s">
        <v>253</v>
      </c>
      <c r="M97" s="83" t="s">
        <v>253</v>
      </c>
      <c r="N97" s="83" t="s">
        <v>253</v>
      </c>
      <c r="O97" s="83" t="s">
        <v>261</v>
      </c>
      <c r="P97" s="83" t="s">
        <v>253</v>
      </c>
      <c r="Q97" s="83" t="s">
        <v>253</v>
      </c>
      <c r="R97" s="83" t="s">
        <v>261</v>
      </c>
      <c r="S97" s="83" t="s">
        <v>253</v>
      </c>
      <c r="T97" s="83" t="s">
        <v>253</v>
      </c>
      <c r="U97" s="83" t="s">
        <v>253</v>
      </c>
      <c r="V97" s="83" t="s">
        <v>183</v>
      </c>
      <c r="W97" s="83" t="s">
        <v>183</v>
      </c>
      <c r="X97" s="83" t="s">
        <v>253</v>
      </c>
      <c r="Y97" s="157" t="s">
        <v>557</v>
      </c>
      <c r="Z97" s="157" t="s">
        <v>558</v>
      </c>
      <c r="AA97" s="338"/>
    </row>
    <row r="98" spans="1:27" ht="39" thickBot="1" x14ac:dyDescent="0.3">
      <c r="A98" s="164">
        <v>10093</v>
      </c>
      <c r="B98" s="1" t="s">
        <v>559</v>
      </c>
      <c r="C98" s="1" t="s">
        <v>560</v>
      </c>
      <c r="D98" s="2" t="s">
        <v>17</v>
      </c>
      <c r="E98" s="44" t="s">
        <v>279</v>
      </c>
      <c r="F98" s="2"/>
      <c r="G98" s="2"/>
      <c r="H98" s="3"/>
      <c r="I98" s="83" t="s">
        <v>25</v>
      </c>
      <c r="J98" s="83" t="s">
        <v>253</v>
      </c>
      <c r="K98" s="83" t="s">
        <v>253</v>
      </c>
      <c r="L98" s="83" t="s">
        <v>253</v>
      </c>
      <c r="M98" s="83" t="s">
        <v>253</v>
      </c>
      <c r="N98" s="83" t="s">
        <v>253</v>
      </c>
      <c r="O98" s="83" t="s">
        <v>25</v>
      </c>
      <c r="P98" s="83" t="s">
        <v>253</v>
      </c>
      <c r="Q98" s="83" t="s">
        <v>253</v>
      </c>
      <c r="R98" s="83" t="s">
        <v>25</v>
      </c>
      <c r="S98" s="83" t="s">
        <v>253</v>
      </c>
      <c r="T98" s="83" t="s">
        <v>253</v>
      </c>
      <c r="U98" s="83" t="s">
        <v>253</v>
      </c>
      <c r="V98" s="83" t="s">
        <v>183</v>
      </c>
      <c r="W98" s="83" t="s">
        <v>183</v>
      </c>
      <c r="X98" s="83" t="s">
        <v>253</v>
      </c>
      <c r="Y98" s="157"/>
      <c r="Z98" s="157"/>
      <c r="AA98" s="157"/>
    </row>
    <row r="99" spans="1:27" ht="39" thickBot="1" x14ac:dyDescent="0.3">
      <c r="A99" s="164">
        <v>10094</v>
      </c>
      <c r="B99" s="1" t="s">
        <v>561</v>
      </c>
      <c r="C99" s="1" t="s">
        <v>562</v>
      </c>
      <c r="D99" s="1" t="s">
        <v>294</v>
      </c>
      <c r="E99" s="44" t="s">
        <v>276</v>
      </c>
      <c r="F99" s="2"/>
      <c r="G99" s="2" t="s">
        <v>563</v>
      </c>
      <c r="H99" s="3"/>
      <c r="I99" s="83" t="s">
        <v>25</v>
      </c>
      <c r="J99" s="83" t="s">
        <v>253</v>
      </c>
      <c r="K99" s="83" t="s">
        <v>253</v>
      </c>
      <c r="L99" s="83" t="s">
        <v>253</v>
      </c>
      <c r="M99" s="83" t="s">
        <v>253</v>
      </c>
      <c r="N99" s="83" t="s">
        <v>253</v>
      </c>
      <c r="O99" s="83" t="s">
        <v>25</v>
      </c>
      <c r="P99" s="83" t="s">
        <v>253</v>
      </c>
      <c r="Q99" s="83" t="s">
        <v>253</v>
      </c>
      <c r="R99" s="83" t="s">
        <v>25</v>
      </c>
      <c r="S99" s="83" t="s">
        <v>253</v>
      </c>
      <c r="T99" s="83" t="s">
        <v>253</v>
      </c>
      <c r="U99" s="83" t="s">
        <v>253</v>
      </c>
      <c r="V99" s="83" t="s">
        <v>25</v>
      </c>
      <c r="W99" s="83" t="s">
        <v>25</v>
      </c>
      <c r="X99" s="83" t="s">
        <v>253</v>
      </c>
      <c r="Y99" s="157"/>
      <c r="Z99" s="157"/>
      <c r="AA99" s="157"/>
    </row>
    <row r="100" spans="1:27" ht="51.75" thickBot="1" x14ac:dyDescent="0.3">
      <c r="A100" s="164">
        <v>10095</v>
      </c>
      <c r="B100" s="1" t="s">
        <v>564</v>
      </c>
      <c r="C100" s="1" t="s">
        <v>565</v>
      </c>
      <c r="D100" s="2" t="s">
        <v>314</v>
      </c>
      <c r="E100" s="44" t="s">
        <v>315</v>
      </c>
      <c r="F100" s="2"/>
      <c r="G100" s="2" t="s">
        <v>563</v>
      </c>
      <c r="H100" s="3"/>
      <c r="I100" s="83" t="s">
        <v>261</v>
      </c>
      <c r="J100" s="83" t="s">
        <v>253</v>
      </c>
      <c r="K100" s="83" t="s">
        <v>253</v>
      </c>
      <c r="L100" s="83" t="s">
        <v>253</v>
      </c>
      <c r="M100" s="83" t="s">
        <v>253</v>
      </c>
      <c r="N100" s="83" t="s">
        <v>253</v>
      </c>
      <c r="O100" s="83" t="s">
        <v>261</v>
      </c>
      <c r="P100" s="83" t="s">
        <v>253</v>
      </c>
      <c r="Q100" s="83" t="s">
        <v>253</v>
      </c>
      <c r="R100" s="83" t="s">
        <v>261</v>
      </c>
      <c r="S100" s="83" t="s">
        <v>253</v>
      </c>
      <c r="T100" s="83" t="s">
        <v>253</v>
      </c>
      <c r="U100" s="83" t="s">
        <v>253</v>
      </c>
      <c r="V100" s="83" t="s">
        <v>261</v>
      </c>
      <c r="W100" s="83" t="s">
        <v>261</v>
      </c>
      <c r="X100" s="83" t="s">
        <v>253</v>
      </c>
      <c r="Y100" s="157" t="s">
        <v>566</v>
      </c>
      <c r="Z100" s="157"/>
      <c r="AA100" s="157" t="s">
        <v>567</v>
      </c>
    </row>
    <row r="101" spans="1:27" ht="51.75" thickBot="1" x14ac:dyDescent="0.3">
      <c r="A101" s="182">
        <v>10096</v>
      </c>
      <c r="B101" s="7" t="s">
        <v>568</v>
      </c>
      <c r="C101" s="7" t="s">
        <v>569</v>
      </c>
      <c r="D101" s="8" t="s">
        <v>294</v>
      </c>
      <c r="E101" s="8" t="s">
        <v>315</v>
      </c>
      <c r="F101" s="8"/>
      <c r="G101" s="352" t="s">
        <v>563</v>
      </c>
      <c r="H101" s="9"/>
      <c r="I101" s="83" t="s">
        <v>25</v>
      </c>
      <c r="J101" s="83" t="s">
        <v>253</v>
      </c>
      <c r="K101" s="83" t="s">
        <v>253</v>
      </c>
      <c r="L101" s="83" t="s">
        <v>253</v>
      </c>
      <c r="M101" s="83" t="s">
        <v>253</v>
      </c>
      <c r="N101" s="83" t="s">
        <v>253</v>
      </c>
      <c r="O101" s="83" t="s">
        <v>25</v>
      </c>
      <c r="P101" s="83" t="s">
        <v>253</v>
      </c>
      <c r="Q101" s="83" t="s">
        <v>253</v>
      </c>
      <c r="R101" s="83" t="s">
        <v>25</v>
      </c>
      <c r="S101" s="83" t="s">
        <v>253</v>
      </c>
      <c r="T101" s="83" t="s">
        <v>253</v>
      </c>
      <c r="U101" s="83" t="s">
        <v>253</v>
      </c>
      <c r="V101" s="83" t="s">
        <v>25</v>
      </c>
      <c r="W101" s="83" t="s">
        <v>25</v>
      </c>
      <c r="X101" s="83" t="s">
        <v>253</v>
      </c>
      <c r="Y101" s="157"/>
      <c r="Z101" s="157"/>
      <c r="AA101" s="157"/>
    </row>
    <row r="102" spans="1:27" ht="39" thickBot="1" x14ac:dyDescent="0.3">
      <c r="A102" s="164">
        <v>10098</v>
      </c>
      <c r="B102" s="1" t="s">
        <v>570</v>
      </c>
      <c r="C102" s="1" t="s">
        <v>571</v>
      </c>
      <c r="D102" s="2" t="s">
        <v>294</v>
      </c>
      <c r="E102" s="44" t="s">
        <v>326</v>
      </c>
      <c r="F102" s="2"/>
      <c r="G102" s="2" t="s">
        <v>563</v>
      </c>
      <c r="H102" s="3"/>
      <c r="I102" s="83" t="s">
        <v>261</v>
      </c>
      <c r="J102" s="83" t="s">
        <v>253</v>
      </c>
      <c r="K102" s="83" t="s">
        <v>253</v>
      </c>
      <c r="L102" s="83" t="s">
        <v>253</v>
      </c>
      <c r="M102" s="83" t="s">
        <v>253</v>
      </c>
      <c r="N102" s="83" t="s">
        <v>253</v>
      </c>
      <c r="O102" s="83" t="s">
        <v>261</v>
      </c>
      <c r="P102" s="83" t="s">
        <v>253</v>
      </c>
      <c r="Q102" s="83" t="s">
        <v>253</v>
      </c>
      <c r="R102" s="83" t="s">
        <v>261</v>
      </c>
      <c r="S102" s="83" t="s">
        <v>253</v>
      </c>
      <c r="T102" s="83" t="s">
        <v>253</v>
      </c>
      <c r="U102" s="83" t="s">
        <v>253</v>
      </c>
      <c r="V102" s="83" t="s">
        <v>261</v>
      </c>
      <c r="W102" s="83" t="s">
        <v>261</v>
      </c>
      <c r="X102" s="83" t="s">
        <v>253</v>
      </c>
      <c r="Y102" s="157" t="s">
        <v>566</v>
      </c>
      <c r="Z102" s="157"/>
      <c r="AA102" s="157" t="s">
        <v>567</v>
      </c>
    </row>
    <row r="103" spans="1:27" ht="39" thickBot="1" x14ac:dyDescent="0.3">
      <c r="A103" s="20">
        <v>10097</v>
      </c>
      <c r="B103" s="12" t="s">
        <v>572</v>
      </c>
      <c r="C103" s="12" t="s">
        <v>573</v>
      </c>
      <c r="D103" s="4" t="s">
        <v>331</v>
      </c>
      <c r="E103" s="44" t="s">
        <v>276</v>
      </c>
      <c r="F103" s="2"/>
      <c r="G103" s="14" t="s">
        <v>563</v>
      </c>
      <c r="H103" s="17"/>
      <c r="I103" s="83" t="s">
        <v>261</v>
      </c>
      <c r="J103" s="83" t="s">
        <v>253</v>
      </c>
      <c r="K103" s="83" t="s">
        <v>253</v>
      </c>
      <c r="L103" s="83" t="s">
        <v>253</v>
      </c>
      <c r="M103" s="83" t="s">
        <v>253</v>
      </c>
      <c r="N103" s="83" t="s">
        <v>253</v>
      </c>
      <c r="O103" s="83" t="s">
        <v>261</v>
      </c>
      <c r="P103" s="83" t="s">
        <v>253</v>
      </c>
      <c r="Q103" s="83" t="s">
        <v>253</v>
      </c>
      <c r="R103" s="83" t="s">
        <v>261</v>
      </c>
      <c r="S103" s="83" t="s">
        <v>253</v>
      </c>
      <c r="T103" s="83" t="s">
        <v>253</v>
      </c>
      <c r="U103" s="83" t="s">
        <v>253</v>
      </c>
      <c r="V103" s="83" t="s">
        <v>261</v>
      </c>
      <c r="W103" s="83" t="s">
        <v>261</v>
      </c>
      <c r="X103" s="83" t="s">
        <v>253</v>
      </c>
      <c r="Y103" s="157" t="s">
        <v>566</v>
      </c>
      <c r="Z103" s="157"/>
      <c r="AA103" s="157" t="s">
        <v>567</v>
      </c>
    </row>
    <row r="104" spans="1:27" ht="108.75" thickBot="1" x14ac:dyDescent="0.3">
      <c r="A104" s="44">
        <v>10099</v>
      </c>
      <c r="B104" s="41" t="s">
        <v>574</v>
      </c>
      <c r="C104" s="41" t="s">
        <v>575</v>
      </c>
      <c r="D104" s="45" t="s">
        <v>16</v>
      </c>
      <c r="E104" s="44" t="s">
        <v>297</v>
      </c>
      <c r="F104" s="43" t="s">
        <v>576</v>
      </c>
      <c r="G104" s="62" t="s">
        <v>306</v>
      </c>
      <c r="H104" s="41"/>
      <c r="I104" s="83" t="s">
        <v>261</v>
      </c>
      <c r="J104" s="83" t="s">
        <v>253</v>
      </c>
      <c r="K104" s="83" t="s">
        <v>253</v>
      </c>
      <c r="L104" s="83" t="s">
        <v>253</v>
      </c>
      <c r="M104" s="83" t="s">
        <v>253</v>
      </c>
      <c r="N104" s="83" t="s">
        <v>253</v>
      </c>
      <c r="O104" s="83" t="s">
        <v>261</v>
      </c>
      <c r="P104" s="83" t="s">
        <v>253</v>
      </c>
      <c r="Q104" s="83" t="s">
        <v>253</v>
      </c>
      <c r="R104" s="83" t="s">
        <v>261</v>
      </c>
      <c r="S104" s="83" t="s">
        <v>253</v>
      </c>
      <c r="T104" s="83" t="s">
        <v>253</v>
      </c>
      <c r="U104" s="83" t="s">
        <v>253</v>
      </c>
      <c r="V104" s="83" t="s">
        <v>183</v>
      </c>
      <c r="W104" s="83" t="s">
        <v>183</v>
      </c>
      <c r="X104" s="83" t="s">
        <v>253</v>
      </c>
      <c r="Y104" s="157" t="s">
        <v>577</v>
      </c>
      <c r="Z104" s="157"/>
      <c r="AA104" s="157" t="s">
        <v>578</v>
      </c>
    </row>
    <row r="105" spans="1:27" ht="51.75" thickBot="1" x14ac:dyDescent="0.3">
      <c r="A105" s="44">
        <v>10100</v>
      </c>
      <c r="B105" s="46" t="s">
        <v>579</v>
      </c>
      <c r="C105" s="46" t="s">
        <v>580</v>
      </c>
      <c r="D105" s="43" t="s">
        <v>314</v>
      </c>
      <c r="E105" s="44" t="s">
        <v>581</v>
      </c>
      <c r="F105" s="43"/>
      <c r="G105" s="43"/>
      <c r="H105" s="46"/>
      <c r="I105" s="83" t="s">
        <v>25</v>
      </c>
      <c r="J105" s="83" t="s">
        <v>253</v>
      </c>
      <c r="K105" s="83" t="s">
        <v>253</v>
      </c>
      <c r="L105" s="83" t="s">
        <v>253</v>
      </c>
      <c r="M105" s="83" t="s">
        <v>253</v>
      </c>
      <c r="N105" s="83" t="s">
        <v>253</v>
      </c>
      <c r="O105" s="83" t="s">
        <v>25</v>
      </c>
      <c r="P105" s="83" t="s">
        <v>253</v>
      </c>
      <c r="Q105" s="83" t="s">
        <v>253</v>
      </c>
      <c r="R105" s="83" t="s">
        <v>25</v>
      </c>
      <c r="S105" s="83" t="s">
        <v>253</v>
      </c>
      <c r="T105" s="83" t="s">
        <v>253</v>
      </c>
      <c r="U105" s="83" t="s">
        <v>253</v>
      </c>
      <c r="V105" s="83" t="s">
        <v>25</v>
      </c>
      <c r="W105" s="83" t="s">
        <v>183</v>
      </c>
      <c r="X105" s="83" t="s">
        <v>253</v>
      </c>
      <c r="Y105" s="157"/>
      <c r="Z105" s="157"/>
      <c r="AA105" s="157"/>
    </row>
    <row r="106" spans="1:27" ht="15.75" thickBot="1" x14ac:dyDescent="0.3">
      <c r="A106" s="182">
        <v>10101</v>
      </c>
      <c r="B106" s="7" t="s">
        <v>582</v>
      </c>
      <c r="C106" s="7" t="s">
        <v>583</v>
      </c>
      <c r="D106" s="8" t="s">
        <v>257</v>
      </c>
      <c r="E106" s="8" t="s">
        <v>297</v>
      </c>
      <c r="F106" s="8"/>
      <c r="G106" s="106" t="s">
        <v>584</v>
      </c>
      <c r="H106" s="9"/>
      <c r="I106" s="83" t="s">
        <v>25</v>
      </c>
      <c r="J106" s="83" t="s">
        <v>253</v>
      </c>
      <c r="K106" s="83" t="s">
        <v>253</v>
      </c>
      <c r="L106" s="83" t="s">
        <v>253</v>
      </c>
      <c r="M106" s="83" t="s">
        <v>253</v>
      </c>
      <c r="N106" s="83" t="s">
        <v>253</v>
      </c>
      <c r="O106" s="83" t="s">
        <v>25</v>
      </c>
      <c r="P106" s="83" t="s">
        <v>253</v>
      </c>
      <c r="Q106" s="83" t="s">
        <v>253</v>
      </c>
      <c r="R106" s="83" t="s">
        <v>25</v>
      </c>
      <c r="S106" s="83" t="s">
        <v>253</v>
      </c>
      <c r="T106" s="83" t="s">
        <v>253</v>
      </c>
      <c r="U106" s="83" t="s">
        <v>253</v>
      </c>
      <c r="V106" s="83" t="s">
        <v>25</v>
      </c>
      <c r="W106" s="83" t="s">
        <v>25</v>
      </c>
      <c r="X106" s="83" t="s">
        <v>253</v>
      </c>
      <c r="Y106" s="157"/>
      <c r="Z106" s="157"/>
      <c r="AA106" s="157"/>
    </row>
    <row r="107" spans="1:27" ht="51.75" thickBot="1" x14ac:dyDescent="0.3">
      <c r="A107" s="164">
        <v>10113</v>
      </c>
      <c r="B107" s="1" t="s">
        <v>585</v>
      </c>
      <c r="C107" s="1" t="s">
        <v>586</v>
      </c>
      <c r="D107" s="2" t="s">
        <v>35</v>
      </c>
      <c r="E107" s="44" t="s">
        <v>301</v>
      </c>
      <c r="F107" s="2"/>
      <c r="G107" s="214" t="s">
        <v>587</v>
      </c>
      <c r="H107" s="3" t="s">
        <v>588</v>
      </c>
      <c r="I107" s="83" t="s">
        <v>261</v>
      </c>
      <c r="J107" s="83" t="s">
        <v>253</v>
      </c>
      <c r="K107" s="83" t="s">
        <v>253</v>
      </c>
      <c r="L107" s="83" t="s">
        <v>253</v>
      </c>
      <c r="M107" s="83" t="s">
        <v>253</v>
      </c>
      <c r="N107" s="83" t="s">
        <v>253</v>
      </c>
      <c r="O107" s="83" t="s">
        <v>261</v>
      </c>
      <c r="P107" s="83" t="s">
        <v>253</v>
      </c>
      <c r="Q107" s="83" t="s">
        <v>253</v>
      </c>
      <c r="R107" s="83" t="s">
        <v>261</v>
      </c>
      <c r="S107" s="83" t="s">
        <v>253</v>
      </c>
      <c r="T107" s="83" t="s">
        <v>253</v>
      </c>
      <c r="U107" s="83" t="s">
        <v>253</v>
      </c>
      <c r="V107" s="83" t="s">
        <v>253</v>
      </c>
      <c r="W107" s="83" t="s">
        <v>253</v>
      </c>
      <c r="X107" s="83" t="s">
        <v>253</v>
      </c>
      <c r="Y107" s="157" t="s">
        <v>589</v>
      </c>
      <c r="Z107" s="157"/>
      <c r="AA107" s="157" t="s">
        <v>590</v>
      </c>
    </row>
    <row r="108" spans="1:27" ht="26.25" thickBot="1" x14ac:dyDescent="0.3">
      <c r="A108" s="164">
        <v>10114</v>
      </c>
      <c r="B108" s="1" t="s">
        <v>591</v>
      </c>
      <c r="C108" s="1" t="s">
        <v>592</v>
      </c>
      <c r="D108" s="2" t="s">
        <v>169</v>
      </c>
      <c r="E108" s="44" t="s">
        <v>246</v>
      </c>
      <c r="F108" s="2"/>
      <c r="G108" s="2" t="s">
        <v>593</v>
      </c>
      <c r="H108" s="3" t="s">
        <v>594</v>
      </c>
      <c r="I108" s="83" t="s">
        <v>261</v>
      </c>
      <c r="J108" s="83" t="s">
        <v>253</v>
      </c>
      <c r="K108" s="83" t="s">
        <v>253</v>
      </c>
      <c r="L108" s="83" t="s">
        <v>253</v>
      </c>
      <c r="M108" s="83" t="s">
        <v>253</v>
      </c>
      <c r="N108" s="83" t="s">
        <v>253</v>
      </c>
      <c r="O108" s="83" t="s">
        <v>261</v>
      </c>
      <c r="P108" s="83" t="s">
        <v>253</v>
      </c>
      <c r="Q108" s="83" t="s">
        <v>253</v>
      </c>
      <c r="R108" s="83" t="s">
        <v>261</v>
      </c>
      <c r="S108" s="83" t="s">
        <v>253</v>
      </c>
      <c r="T108" s="83" t="s">
        <v>253</v>
      </c>
      <c r="U108" s="83" t="s">
        <v>253</v>
      </c>
      <c r="V108" s="83" t="s">
        <v>253</v>
      </c>
      <c r="W108" s="83" t="s">
        <v>253</v>
      </c>
      <c r="X108" s="83" t="s">
        <v>253</v>
      </c>
      <c r="Y108" s="157" t="s">
        <v>595</v>
      </c>
      <c r="Z108" s="157"/>
      <c r="AA108" s="157" t="s">
        <v>596</v>
      </c>
    </row>
    <row r="109" spans="1:27" ht="26.25" thickBot="1" x14ac:dyDescent="0.3">
      <c r="A109" s="182">
        <v>10115</v>
      </c>
      <c r="B109" s="7" t="s">
        <v>597</v>
      </c>
      <c r="C109" s="7" t="s">
        <v>598</v>
      </c>
      <c r="D109" s="8" t="s">
        <v>26</v>
      </c>
      <c r="E109" s="8" t="s">
        <v>301</v>
      </c>
      <c r="F109" s="8"/>
      <c r="G109" s="8" t="s">
        <v>505</v>
      </c>
      <c r="H109" s="9"/>
      <c r="I109" s="83" t="s">
        <v>183</v>
      </c>
      <c r="J109" s="83" t="s">
        <v>253</v>
      </c>
      <c r="K109" s="83" t="s">
        <v>253</v>
      </c>
      <c r="L109" s="83" t="s">
        <v>253</v>
      </c>
      <c r="M109" s="83" t="s">
        <v>253</v>
      </c>
      <c r="N109" s="83" t="s">
        <v>253</v>
      </c>
      <c r="O109" s="83" t="s">
        <v>25</v>
      </c>
      <c r="P109" s="83" t="s">
        <v>253</v>
      </c>
      <c r="Q109" s="83" t="s">
        <v>253</v>
      </c>
      <c r="R109" s="83" t="s">
        <v>25</v>
      </c>
      <c r="S109" s="83" t="s">
        <v>253</v>
      </c>
      <c r="T109" s="83" t="s">
        <v>253</v>
      </c>
      <c r="U109" s="83" t="s">
        <v>253</v>
      </c>
      <c r="V109" s="83" t="s">
        <v>253</v>
      </c>
      <c r="W109" s="83" t="s">
        <v>253</v>
      </c>
      <c r="X109" s="83" t="s">
        <v>253</v>
      </c>
      <c r="Y109" s="157"/>
      <c r="Z109" s="157"/>
      <c r="AA109" s="157"/>
    </row>
    <row r="110" spans="1:27" ht="26.25" thickBot="1" x14ac:dyDescent="0.3">
      <c r="A110" s="164">
        <v>10102</v>
      </c>
      <c r="B110" s="1" t="s">
        <v>599</v>
      </c>
      <c r="C110" s="1" t="s">
        <v>600</v>
      </c>
      <c r="D110" s="2" t="s">
        <v>25</v>
      </c>
      <c r="E110" s="44" t="s">
        <v>238</v>
      </c>
      <c r="F110" s="2"/>
      <c r="G110" s="214" t="s">
        <v>601</v>
      </c>
      <c r="H110" s="3"/>
      <c r="I110" s="83" t="s">
        <v>183</v>
      </c>
      <c r="J110" s="83" t="s">
        <v>253</v>
      </c>
      <c r="K110" s="83" t="s">
        <v>183</v>
      </c>
      <c r="L110" s="83" t="s">
        <v>253</v>
      </c>
      <c r="M110" s="83" t="s">
        <v>253</v>
      </c>
      <c r="N110" s="83" t="s">
        <v>253</v>
      </c>
      <c r="O110" s="83" t="s">
        <v>25</v>
      </c>
      <c r="P110" s="83" t="s">
        <v>253</v>
      </c>
      <c r="Q110" s="83" t="s">
        <v>25</v>
      </c>
      <c r="R110" s="83" t="s">
        <v>25</v>
      </c>
      <c r="S110" s="83" t="s">
        <v>253</v>
      </c>
      <c r="T110" s="83" t="s">
        <v>25</v>
      </c>
      <c r="U110" s="83" t="s">
        <v>253</v>
      </c>
      <c r="V110" s="83" t="s">
        <v>253</v>
      </c>
      <c r="W110" s="83" t="s">
        <v>253</v>
      </c>
      <c r="X110" s="83" t="s">
        <v>253</v>
      </c>
      <c r="Y110" s="157"/>
      <c r="Z110" s="157"/>
      <c r="AA110" s="157"/>
    </row>
    <row r="111" spans="1:27" ht="39" thickBot="1" x14ac:dyDescent="0.3">
      <c r="A111" s="20">
        <v>10103</v>
      </c>
      <c r="B111" s="1" t="s">
        <v>602</v>
      </c>
      <c r="C111" s="1" t="s">
        <v>603</v>
      </c>
      <c r="D111" s="2" t="s">
        <v>17</v>
      </c>
      <c r="E111" s="44" t="s">
        <v>279</v>
      </c>
      <c r="F111" s="2"/>
      <c r="G111" s="2"/>
      <c r="H111" s="3"/>
      <c r="I111" s="83" t="s">
        <v>25</v>
      </c>
      <c r="J111" s="83" t="s">
        <v>253</v>
      </c>
      <c r="K111" s="83" t="s">
        <v>253</v>
      </c>
      <c r="L111" s="83" t="s">
        <v>253</v>
      </c>
      <c r="M111" s="83" t="s">
        <v>253</v>
      </c>
      <c r="N111" s="83" t="s">
        <v>253</v>
      </c>
      <c r="O111" s="83" t="s">
        <v>25</v>
      </c>
      <c r="P111" s="83" t="s">
        <v>253</v>
      </c>
      <c r="Q111" s="83" t="s">
        <v>253</v>
      </c>
      <c r="R111" s="83" t="s">
        <v>25</v>
      </c>
      <c r="S111" s="83" t="s">
        <v>253</v>
      </c>
      <c r="T111" s="83" t="s">
        <v>253</v>
      </c>
      <c r="U111" s="83" t="s">
        <v>253</v>
      </c>
      <c r="V111" s="83" t="s">
        <v>253</v>
      </c>
      <c r="W111" s="83" t="s">
        <v>253</v>
      </c>
      <c r="X111" s="83" t="s">
        <v>253</v>
      </c>
      <c r="Y111" s="157"/>
      <c r="Z111" s="157"/>
      <c r="AA111" s="157"/>
    </row>
    <row r="112" spans="1:27" ht="39" thickBot="1" x14ac:dyDescent="0.3">
      <c r="A112" s="44">
        <v>10104</v>
      </c>
      <c r="B112" s="41" t="s">
        <v>604</v>
      </c>
      <c r="C112" s="41" t="s">
        <v>605</v>
      </c>
      <c r="D112" s="45" t="s">
        <v>17</v>
      </c>
      <c r="E112" s="44" t="s">
        <v>279</v>
      </c>
      <c r="F112" s="45"/>
      <c r="G112" s="45"/>
      <c r="H112" s="3"/>
      <c r="I112" s="83" t="s">
        <v>25</v>
      </c>
      <c r="J112" s="83" t="s">
        <v>253</v>
      </c>
      <c r="K112" s="83" t="s">
        <v>253</v>
      </c>
      <c r="L112" s="83" t="s">
        <v>253</v>
      </c>
      <c r="M112" s="83" t="s">
        <v>253</v>
      </c>
      <c r="N112" s="83" t="s">
        <v>253</v>
      </c>
      <c r="O112" s="83" t="s">
        <v>25</v>
      </c>
      <c r="P112" s="83" t="s">
        <v>253</v>
      </c>
      <c r="Q112" s="83" t="s">
        <v>253</v>
      </c>
      <c r="R112" s="83" t="s">
        <v>25</v>
      </c>
      <c r="S112" s="83" t="s">
        <v>253</v>
      </c>
      <c r="T112" s="83" t="s">
        <v>253</v>
      </c>
      <c r="U112" s="83" t="s">
        <v>253</v>
      </c>
      <c r="V112" s="83" t="s">
        <v>253</v>
      </c>
      <c r="W112" s="83" t="s">
        <v>253</v>
      </c>
      <c r="X112" s="83" t="s">
        <v>253</v>
      </c>
      <c r="Y112" s="157"/>
      <c r="Z112" s="157"/>
      <c r="AA112" s="157"/>
    </row>
    <row r="113" spans="1:27" ht="90" thickBot="1" x14ac:dyDescent="0.3">
      <c r="A113" s="44">
        <v>10376</v>
      </c>
      <c r="B113" s="41" t="s">
        <v>606</v>
      </c>
      <c r="C113" s="41" t="s">
        <v>607</v>
      </c>
      <c r="D113" s="45" t="s">
        <v>25</v>
      </c>
      <c r="E113" s="44" t="s">
        <v>608</v>
      </c>
      <c r="F113" s="45"/>
      <c r="G113" s="241" t="s">
        <v>609</v>
      </c>
      <c r="H113" s="41" t="s">
        <v>610</v>
      </c>
      <c r="I113" s="83" t="s">
        <v>25</v>
      </c>
      <c r="J113" s="83" t="s">
        <v>253</v>
      </c>
      <c r="K113" s="83" t="s">
        <v>253</v>
      </c>
      <c r="L113" s="83" t="s">
        <v>25</v>
      </c>
      <c r="M113" s="83" t="s">
        <v>253</v>
      </c>
      <c r="N113" s="83" t="s">
        <v>253</v>
      </c>
      <c r="O113" s="83" t="s">
        <v>253</v>
      </c>
      <c r="P113" s="83" t="s">
        <v>253</v>
      </c>
      <c r="Q113" s="83" t="s">
        <v>253</v>
      </c>
      <c r="R113" s="83" t="s">
        <v>25</v>
      </c>
      <c r="S113" s="83" t="s">
        <v>253</v>
      </c>
      <c r="T113" s="83" t="s">
        <v>253</v>
      </c>
      <c r="U113" s="83" t="s">
        <v>253</v>
      </c>
      <c r="V113" s="83" t="s">
        <v>253</v>
      </c>
      <c r="W113" s="83" t="s">
        <v>253</v>
      </c>
      <c r="X113" s="83" t="s">
        <v>253</v>
      </c>
      <c r="Y113" s="157"/>
      <c r="Z113" s="157"/>
      <c r="AA113" s="157"/>
    </row>
    <row r="114" spans="1:27" ht="268.5" thickBot="1" x14ac:dyDescent="0.3">
      <c r="A114" s="203">
        <v>10525</v>
      </c>
      <c r="B114" s="204" t="s">
        <v>611</v>
      </c>
      <c r="C114" s="204" t="s">
        <v>612</v>
      </c>
      <c r="D114" s="205" t="s">
        <v>25</v>
      </c>
      <c r="E114" s="206" t="s">
        <v>608</v>
      </c>
      <c r="F114" s="207" t="s">
        <v>613</v>
      </c>
      <c r="G114" s="208" t="s">
        <v>614</v>
      </c>
      <c r="H114" s="209"/>
      <c r="I114" s="83" t="s">
        <v>261</v>
      </c>
      <c r="J114" s="83" t="s">
        <v>253</v>
      </c>
      <c r="K114" s="83" t="s">
        <v>253</v>
      </c>
      <c r="L114" s="83" t="s">
        <v>261</v>
      </c>
      <c r="M114" s="83" t="s">
        <v>253</v>
      </c>
      <c r="N114" s="83" t="s">
        <v>253</v>
      </c>
      <c r="O114" s="83" t="s">
        <v>253</v>
      </c>
      <c r="P114" s="83" t="s">
        <v>253</v>
      </c>
      <c r="Q114" s="83" t="s">
        <v>253</v>
      </c>
      <c r="R114" s="83" t="s">
        <v>261</v>
      </c>
      <c r="S114" s="83" t="s">
        <v>253</v>
      </c>
      <c r="T114" s="83" t="s">
        <v>253</v>
      </c>
      <c r="U114" s="83" t="s">
        <v>253</v>
      </c>
      <c r="V114" s="83" t="s">
        <v>253</v>
      </c>
      <c r="W114" s="83" t="s">
        <v>253</v>
      </c>
      <c r="X114" s="83" t="s">
        <v>253</v>
      </c>
      <c r="Y114" s="157" t="s">
        <v>615</v>
      </c>
      <c r="Z114" s="157"/>
      <c r="AA114" s="157" t="s">
        <v>616</v>
      </c>
    </row>
    <row r="115" spans="1:27" ht="230.25" thickBot="1" x14ac:dyDescent="0.3">
      <c r="A115" s="20">
        <v>10386</v>
      </c>
      <c r="B115" s="12" t="s">
        <v>617</v>
      </c>
      <c r="C115" s="12" t="s">
        <v>618</v>
      </c>
      <c r="D115" s="14" t="s">
        <v>169</v>
      </c>
      <c r="E115" s="44" t="s">
        <v>246</v>
      </c>
      <c r="F115" s="45" t="s">
        <v>619</v>
      </c>
      <c r="G115" s="14" t="s">
        <v>620</v>
      </c>
      <c r="H115" s="17"/>
      <c r="I115" s="83" t="s">
        <v>261</v>
      </c>
      <c r="J115" s="83" t="s">
        <v>253</v>
      </c>
      <c r="K115" s="83" t="s">
        <v>253</v>
      </c>
      <c r="L115" s="83" t="s">
        <v>261</v>
      </c>
      <c r="M115" s="83" t="s">
        <v>253</v>
      </c>
      <c r="N115" s="83" t="s">
        <v>253</v>
      </c>
      <c r="O115" s="83" t="s">
        <v>253</v>
      </c>
      <c r="P115" s="83" t="s">
        <v>253</v>
      </c>
      <c r="Q115" s="83" t="s">
        <v>253</v>
      </c>
      <c r="R115" s="83" t="s">
        <v>261</v>
      </c>
      <c r="S115" s="83" t="s">
        <v>253</v>
      </c>
      <c r="T115" s="83" t="s">
        <v>253</v>
      </c>
      <c r="U115" s="83" t="s">
        <v>253</v>
      </c>
      <c r="V115" s="83" t="s">
        <v>253</v>
      </c>
      <c r="W115" s="83" t="s">
        <v>253</v>
      </c>
      <c r="X115" s="83" t="s">
        <v>253</v>
      </c>
      <c r="Y115" s="157" t="s">
        <v>621</v>
      </c>
      <c r="Z115" s="338"/>
      <c r="AA115" s="157" t="s">
        <v>622</v>
      </c>
    </row>
    <row r="116" spans="1:27" ht="230.25" thickBot="1" x14ac:dyDescent="0.3">
      <c r="A116" s="20">
        <v>10387</v>
      </c>
      <c r="B116" s="12" t="s">
        <v>623</v>
      </c>
      <c r="C116" s="12" t="s">
        <v>624</v>
      </c>
      <c r="D116" s="14" t="s">
        <v>169</v>
      </c>
      <c r="E116" s="44" t="s">
        <v>246</v>
      </c>
      <c r="F116" s="45" t="s">
        <v>619</v>
      </c>
      <c r="G116" s="14" t="s">
        <v>625</v>
      </c>
      <c r="H116" s="17"/>
      <c r="I116" s="83" t="s">
        <v>261</v>
      </c>
      <c r="J116" s="83" t="s">
        <v>253</v>
      </c>
      <c r="K116" s="83" t="s">
        <v>253</v>
      </c>
      <c r="L116" s="83" t="s">
        <v>261</v>
      </c>
      <c r="M116" s="83" t="s">
        <v>253</v>
      </c>
      <c r="N116" s="83" t="s">
        <v>253</v>
      </c>
      <c r="O116" s="83" t="s">
        <v>253</v>
      </c>
      <c r="P116" s="83" t="s">
        <v>253</v>
      </c>
      <c r="Q116" s="83" t="s">
        <v>253</v>
      </c>
      <c r="R116" s="83" t="s">
        <v>261</v>
      </c>
      <c r="S116" s="83" t="s">
        <v>253</v>
      </c>
      <c r="T116" s="83" t="s">
        <v>253</v>
      </c>
      <c r="U116" s="83" t="s">
        <v>253</v>
      </c>
      <c r="V116" s="83" t="s">
        <v>253</v>
      </c>
      <c r="W116" s="83" t="s">
        <v>253</v>
      </c>
      <c r="X116" s="83" t="s">
        <v>253</v>
      </c>
      <c r="Y116" s="157" t="s">
        <v>621</v>
      </c>
      <c r="Z116" s="338"/>
      <c r="AA116" s="157" t="s">
        <v>622</v>
      </c>
    </row>
    <row r="117" spans="1:27" ht="294" thickBot="1" x14ac:dyDescent="0.3">
      <c r="A117" s="29">
        <v>10378</v>
      </c>
      <c r="B117" s="12" t="s">
        <v>626</v>
      </c>
      <c r="C117" s="12" t="s">
        <v>627</v>
      </c>
      <c r="D117" s="14" t="s">
        <v>26</v>
      </c>
      <c r="E117" s="44" t="s">
        <v>301</v>
      </c>
      <c r="F117" s="4" t="s">
        <v>628</v>
      </c>
      <c r="G117" s="14" t="s">
        <v>629</v>
      </c>
      <c r="H117" s="17"/>
      <c r="I117" s="83" t="s">
        <v>261</v>
      </c>
      <c r="J117" s="83" t="s">
        <v>253</v>
      </c>
      <c r="K117" s="83" t="s">
        <v>253</v>
      </c>
      <c r="L117" s="83" t="s">
        <v>261</v>
      </c>
      <c r="M117" s="83" t="s">
        <v>253</v>
      </c>
      <c r="N117" s="83" t="s">
        <v>253</v>
      </c>
      <c r="O117" s="83" t="s">
        <v>253</v>
      </c>
      <c r="P117" s="83" t="s">
        <v>253</v>
      </c>
      <c r="Q117" s="83" t="s">
        <v>253</v>
      </c>
      <c r="R117" s="83" t="s">
        <v>261</v>
      </c>
      <c r="S117" s="83" t="s">
        <v>253</v>
      </c>
      <c r="T117" s="83" t="s">
        <v>253</v>
      </c>
      <c r="U117" s="83" t="s">
        <v>253</v>
      </c>
      <c r="V117" s="83" t="s">
        <v>253</v>
      </c>
      <c r="W117" s="83" t="s">
        <v>253</v>
      </c>
      <c r="X117" s="83" t="s">
        <v>253</v>
      </c>
      <c r="Y117" s="157" t="s">
        <v>630</v>
      </c>
      <c r="Z117" s="338"/>
      <c r="AA117" s="157" t="s">
        <v>631</v>
      </c>
    </row>
    <row r="118" spans="1:27" ht="115.5" thickBot="1" x14ac:dyDescent="0.3">
      <c r="A118" s="257">
        <v>10384</v>
      </c>
      <c r="B118" s="258" t="s">
        <v>632</v>
      </c>
      <c r="C118" s="258" t="s">
        <v>633</v>
      </c>
      <c r="D118" s="249" t="s">
        <v>25</v>
      </c>
      <c r="E118" s="254" t="s">
        <v>608</v>
      </c>
      <c r="F118" s="275" t="s">
        <v>634</v>
      </c>
      <c r="G118" s="249" t="s">
        <v>635</v>
      </c>
      <c r="H118" s="221"/>
      <c r="I118" s="329" t="s">
        <v>636</v>
      </c>
      <c r="J118" s="329" t="s">
        <v>636</v>
      </c>
      <c r="K118" s="329" t="s">
        <v>636</v>
      </c>
      <c r="L118" s="329" t="s">
        <v>636</v>
      </c>
      <c r="M118" s="329" t="s">
        <v>636</v>
      </c>
      <c r="N118" s="329" t="s">
        <v>636</v>
      </c>
      <c r="O118" s="329" t="s">
        <v>636</v>
      </c>
      <c r="P118" s="329" t="s">
        <v>636</v>
      </c>
      <c r="Q118" s="329" t="s">
        <v>636</v>
      </c>
      <c r="R118" s="329" t="s">
        <v>636</v>
      </c>
      <c r="S118" s="329" t="s">
        <v>636</v>
      </c>
      <c r="T118" s="329" t="s">
        <v>636</v>
      </c>
      <c r="U118" s="329" t="s">
        <v>636</v>
      </c>
      <c r="V118" s="329" t="s">
        <v>636</v>
      </c>
      <c r="W118" s="329" t="s">
        <v>636</v>
      </c>
      <c r="X118" s="329" t="s">
        <v>636</v>
      </c>
      <c r="Y118" s="157"/>
      <c r="Z118" s="157"/>
      <c r="AA118" s="157"/>
    </row>
    <row r="119" spans="1:27" ht="115.5" thickBot="1" x14ac:dyDescent="0.3">
      <c r="A119" s="198">
        <v>10385</v>
      </c>
      <c r="B119" s="259" t="s">
        <v>637</v>
      </c>
      <c r="C119" s="259" t="s">
        <v>638</v>
      </c>
      <c r="D119" s="198" t="s">
        <v>25</v>
      </c>
      <c r="E119" s="254" t="s">
        <v>608</v>
      </c>
      <c r="F119" s="275" t="s">
        <v>634</v>
      </c>
      <c r="G119" s="198" t="s">
        <v>635</v>
      </c>
      <c r="H119" s="259"/>
      <c r="I119" s="329" t="s">
        <v>636</v>
      </c>
      <c r="J119" s="329" t="s">
        <v>636</v>
      </c>
      <c r="K119" s="329" t="s">
        <v>636</v>
      </c>
      <c r="L119" s="329" t="s">
        <v>636</v>
      </c>
      <c r="M119" s="329" t="s">
        <v>636</v>
      </c>
      <c r="N119" s="329" t="s">
        <v>636</v>
      </c>
      <c r="O119" s="329" t="s">
        <v>636</v>
      </c>
      <c r="P119" s="329" t="s">
        <v>636</v>
      </c>
      <c r="Q119" s="329" t="s">
        <v>636</v>
      </c>
      <c r="R119" s="329" t="s">
        <v>636</v>
      </c>
      <c r="S119" s="329" t="s">
        <v>636</v>
      </c>
      <c r="T119" s="329" t="s">
        <v>636</v>
      </c>
      <c r="U119" s="329" t="s">
        <v>636</v>
      </c>
      <c r="V119" s="329" t="s">
        <v>636</v>
      </c>
      <c r="W119" s="329" t="s">
        <v>636</v>
      </c>
      <c r="X119" s="329" t="s">
        <v>636</v>
      </c>
      <c r="Y119" s="157"/>
      <c r="Z119" s="157"/>
      <c r="AA119" s="157"/>
    </row>
    <row r="120" spans="1:27" ht="115.5" thickBot="1" x14ac:dyDescent="0.3">
      <c r="A120" s="260">
        <v>10382</v>
      </c>
      <c r="B120" s="261" t="s">
        <v>639</v>
      </c>
      <c r="C120" s="261" t="s">
        <v>640</v>
      </c>
      <c r="D120" s="262" t="s">
        <v>25</v>
      </c>
      <c r="E120" s="254" t="s">
        <v>608</v>
      </c>
      <c r="F120" s="275" t="s">
        <v>634</v>
      </c>
      <c r="G120" s="262" t="s">
        <v>641</v>
      </c>
      <c r="H120" s="256"/>
      <c r="I120" s="329" t="s">
        <v>636</v>
      </c>
      <c r="J120" s="329" t="s">
        <v>636</v>
      </c>
      <c r="K120" s="329" t="s">
        <v>636</v>
      </c>
      <c r="L120" s="329" t="s">
        <v>636</v>
      </c>
      <c r="M120" s="329" t="s">
        <v>636</v>
      </c>
      <c r="N120" s="329" t="s">
        <v>636</v>
      </c>
      <c r="O120" s="329" t="s">
        <v>636</v>
      </c>
      <c r="P120" s="329" t="s">
        <v>636</v>
      </c>
      <c r="Q120" s="329" t="s">
        <v>636</v>
      </c>
      <c r="R120" s="329" t="s">
        <v>636</v>
      </c>
      <c r="S120" s="329" t="s">
        <v>636</v>
      </c>
      <c r="T120" s="329" t="s">
        <v>636</v>
      </c>
      <c r="U120" s="329" t="s">
        <v>636</v>
      </c>
      <c r="V120" s="329" t="s">
        <v>636</v>
      </c>
      <c r="W120" s="329" t="s">
        <v>636</v>
      </c>
      <c r="X120" s="329" t="s">
        <v>636</v>
      </c>
      <c r="Y120" s="157"/>
      <c r="Z120" s="157"/>
      <c r="AA120" s="157"/>
    </row>
    <row r="121" spans="1:27" ht="115.5" thickBot="1" x14ac:dyDescent="0.3">
      <c r="A121" s="257">
        <v>10383</v>
      </c>
      <c r="B121" s="258" t="s">
        <v>642</v>
      </c>
      <c r="C121" s="258" t="s">
        <v>643</v>
      </c>
      <c r="D121" s="249" t="s">
        <v>25</v>
      </c>
      <c r="E121" s="254" t="s">
        <v>608</v>
      </c>
      <c r="F121" s="275" t="s">
        <v>634</v>
      </c>
      <c r="G121" s="249" t="s">
        <v>641</v>
      </c>
      <c r="H121" s="221"/>
      <c r="I121" s="329" t="s">
        <v>636</v>
      </c>
      <c r="J121" s="329" t="s">
        <v>636</v>
      </c>
      <c r="K121" s="329" t="s">
        <v>636</v>
      </c>
      <c r="L121" s="329" t="s">
        <v>636</v>
      </c>
      <c r="M121" s="329" t="s">
        <v>636</v>
      </c>
      <c r="N121" s="329" t="s">
        <v>636</v>
      </c>
      <c r="O121" s="329" t="s">
        <v>636</v>
      </c>
      <c r="P121" s="329" t="s">
        <v>636</v>
      </c>
      <c r="Q121" s="329" t="s">
        <v>636</v>
      </c>
      <c r="R121" s="329" t="s">
        <v>636</v>
      </c>
      <c r="S121" s="329" t="s">
        <v>636</v>
      </c>
      <c r="T121" s="329" t="s">
        <v>636</v>
      </c>
      <c r="U121" s="329" t="s">
        <v>636</v>
      </c>
      <c r="V121" s="329" t="s">
        <v>636</v>
      </c>
      <c r="W121" s="329" t="s">
        <v>636</v>
      </c>
      <c r="X121" s="329" t="s">
        <v>636</v>
      </c>
      <c r="Y121" s="157"/>
      <c r="Z121" s="157"/>
      <c r="AA121" s="157"/>
    </row>
    <row r="122" spans="1:27" ht="77.25" thickBot="1" x14ac:dyDescent="0.3">
      <c r="A122" s="29">
        <v>10379</v>
      </c>
      <c r="B122" s="12" t="s">
        <v>644</v>
      </c>
      <c r="C122" s="12" t="s">
        <v>645</v>
      </c>
      <c r="D122" s="14" t="s">
        <v>26</v>
      </c>
      <c r="E122" s="44" t="s">
        <v>301</v>
      </c>
      <c r="F122" s="274" t="s">
        <v>646</v>
      </c>
      <c r="G122" s="14" t="s">
        <v>647</v>
      </c>
      <c r="H122" s="17"/>
      <c r="I122" s="83" t="s">
        <v>261</v>
      </c>
      <c r="J122" s="83" t="s">
        <v>253</v>
      </c>
      <c r="K122" s="83" t="s">
        <v>253</v>
      </c>
      <c r="L122" s="83" t="s">
        <v>261</v>
      </c>
      <c r="M122" s="83" t="s">
        <v>253</v>
      </c>
      <c r="N122" s="83" t="s">
        <v>253</v>
      </c>
      <c r="O122" s="83" t="s">
        <v>253</v>
      </c>
      <c r="P122" s="83" t="s">
        <v>253</v>
      </c>
      <c r="Q122" s="83" t="s">
        <v>253</v>
      </c>
      <c r="R122" s="83" t="s">
        <v>261</v>
      </c>
      <c r="S122" s="83" t="s">
        <v>253</v>
      </c>
      <c r="T122" s="83" t="s">
        <v>253</v>
      </c>
      <c r="U122" s="83" t="s">
        <v>253</v>
      </c>
      <c r="V122" s="83" t="s">
        <v>253</v>
      </c>
      <c r="W122" s="83" t="s">
        <v>253</v>
      </c>
      <c r="X122" s="83" t="s">
        <v>253</v>
      </c>
      <c r="Y122" s="157" t="s">
        <v>648</v>
      </c>
      <c r="Z122" s="157"/>
      <c r="AA122" s="157" t="s">
        <v>649</v>
      </c>
    </row>
    <row r="123" spans="1:27" ht="230.25" thickBot="1" x14ac:dyDescent="0.3">
      <c r="A123" s="20">
        <v>10377</v>
      </c>
      <c r="B123" s="12" t="s">
        <v>650</v>
      </c>
      <c r="C123" s="12" t="s">
        <v>651</v>
      </c>
      <c r="D123" s="14" t="s">
        <v>25</v>
      </c>
      <c r="E123" s="44" t="s">
        <v>652</v>
      </c>
      <c r="F123" s="274" t="s">
        <v>619</v>
      </c>
      <c r="G123" s="45" t="s">
        <v>620</v>
      </c>
      <c r="H123" s="17"/>
      <c r="I123" s="83" t="s">
        <v>261</v>
      </c>
      <c r="J123" s="83" t="s">
        <v>253</v>
      </c>
      <c r="K123" s="83" t="s">
        <v>253</v>
      </c>
      <c r="L123" s="83" t="s">
        <v>261</v>
      </c>
      <c r="M123" s="83" t="s">
        <v>253</v>
      </c>
      <c r="N123" s="83" t="s">
        <v>253</v>
      </c>
      <c r="O123" s="83" t="s">
        <v>253</v>
      </c>
      <c r="P123" s="83" t="s">
        <v>253</v>
      </c>
      <c r="Q123" s="83" t="s">
        <v>253</v>
      </c>
      <c r="R123" s="83" t="s">
        <v>261</v>
      </c>
      <c r="S123" s="83" t="s">
        <v>253</v>
      </c>
      <c r="T123" s="83" t="s">
        <v>253</v>
      </c>
      <c r="U123" s="83" t="s">
        <v>253</v>
      </c>
      <c r="V123" s="83" t="s">
        <v>253</v>
      </c>
      <c r="W123" s="83" t="s">
        <v>253</v>
      </c>
      <c r="X123" s="83" t="s">
        <v>253</v>
      </c>
      <c r="Y123" s="157" t="s">
        <v>621</v>
      </c>
      <c r="Z123" s="338"/>
      <c r="AA123" s="157" t="s">
        <v>622</v>
      </c>
    </row>
    <row r="124" spans="1:27" ht="243" thickBot="1" x14ac:dyDescent="0.3">
      <c r="A124" s="20">
        <v>10381</v>
      </c>
      <c r="B124" s="12" t="s">
        <v>653</v>
      </c>
      <c r="C124" s="12" t="s">
        <v>654</v>
      </c>
      <c r="D124" s="14" t="s">
        <v>25</v>
      </c>
      <c r="E124" s="44" t="s">
        <v>608</v>
      </c>
      <c r="F124" s="274" t="s">
        <v>655</v>
      </c>
      <c r="G124" s="241" t="s">
        <v>656</v>
      </c>
      <c r="H124" s="17"/>
      <c r="I124" s="83" t="s">
        <v>261</v>
      </c>
      <c r="J124" s="83" t="s">
        <v>253</v>
      </c>
      <c r="K124" s="83" t="s">
        <v>253</v>
      </c>
      <c r="L124" s="83" t="s">
        <v>261</v>
      </c>
      <c r="M124" s="83" t="s">
        <v>253</v>
      </c>
      <c r="N124" s="83" t="s">
        <v>253</v>
      </c>
      <c r="O124" s="83" t="s">
        <v>253</v>
      </c>
      <c r="P124" s="83" t="s">
        <v>253</v>
      </c>
      <c r="Q124" s="83" t="s">
        <v>253</v>
      </c>
      <c r="R124" s="83" t="s">
        <v>261</v>
      </c>
      <c r="S124" s="83" t="s">
        <v>253</v>
      </c>
      <c r="T124" s="83" t="s">
        <v>253</v>
      </c>
      <c r="U124" s="83" t="s">
        <v>253</v>
      </c>
      <c r="V124" s="83" t="s">
        <v>253</v>
      </c>
      <c r="W124" s="83" t="s">
        <v>253</v>
      </c>
      <c r="X124" s="83" t="s">
        <v>253</v>
      </c>
      <c r="Y124" s="157" t="s">
        <v>657</v>
      </c>
      <c r="Z124" s="338"/>
      <c r="AA124" s="157" t="s">
        <v>658</v>
      </c>
    </row>
    <row r="125" spans="1:27" ht="268.5" thickBot="1" x14ac:dyDescent="0.3">
      <c r="A125" s="20">
        <v>10380</v>
      </c>
      <c r="B125" s="41" t="s">
        <v>659</v>
      </c>
      <c r="C125" s="41" t="s">
        <v>660</v>
      </c>
      <c r="D125" s="45" t="s">
        <v>25</v>
      </c>
      <c r="E125" s="44" t="s">
        <v>608</v>
      </c>
      <c r="F125" s="274" t="s">
        <v>613</v>
      </c>
      <c r="G125" s="62" t="s">
        <v>661</v>
      </c>
      <c r="H125" s="41"/>
      <c r="I125" s="83" t="s">
        <v>261</v>
      </c>
      <c r="J125" s="83" t="s">
        <v>253</v>
      </c>
      <c r="K125" s="83" t="s">
        <v>253</v>
      </c>
      <c r="L125" s="83" t="s">
        <v>261</v>
      </c>
      <c r="M125" s="83" t="s">
        <v>253</v>
      </c>
      <c r="N125" s="83" t="s">
        <v>253</v>
      </c>
      <c r="O125" s="83" t="s">
        <v>253</v>
      </c>
      <c r="P125" s="83" t="s">
        <v>253</v>
      </c>
      <c r="Q125" s="83" t="s">
        <v>253</v>
      </c>
      <c r="R125" s="83" t="s">
        <v>261</v>
      </c>
      <c r="S125" s="83" t="s">
        <v>253</v>
      </c>
      <c r="T125" s="83" t="s">
        <v>253</v>
      </c>
      <c r="U125" s="83" t="s">
        <v>253</v>
      </c>
      <c r="V125" s="83" t="s">
        <v>253</v>
      </c>
      <c r="W125" s="83" t="s">
        <v>253</v>
      </c>
      <c r="X125" s="83" t="s">
        <v>253</v>
      </c>
      <c r="Y125" s="157" t="s">
        <v>662</v>
      </c>
      <c r="Z125" s="338"/>
      <c r="AA125" s="157" t="s">
        <v>663</v>
      </c>
    </row>
    <row r="126" spans="1:27" ht="26.25" thickBot="1" x14ac:dyDescent="0.3">
      <c r="A126" s="254">
        <v>10084</v>
      </c>
      <c r="B126" s="255" t="s">
        <v>664</v>
      </c>
      <c r="C126" s="255" t="s">
        <v>665</v>
      </c>
      <c r="D126" s="218" t="s">
        <v>26</v>
      </c>
      <c r="E126" s="218" t="s">
        <v>301</v>
      </c>
      <c r="F126" s="218"/>
      <c r="G126" s="218" t="s">
        <v>505</v>
      </c>
      <c r="H126" s="256"/>
      <c r="I126" s="329" t="s">
        <v>636</v>
      </c>
      <c r="J126" s="329" t="s">
        <v>636</v>
      </c>
      <c r="K126" s="329" t="s">
        <v>636</v>
      </c>
      <c r="L126" s="329" t="s">
        <v>636</v>
      </c>
      <c r="M126" s="329" t="s">
        <v>636</v>
      </c>
      <c r="N126" s="329" t="s">
        <v>636</v>
      </c>
      <c r="O126" s="329" t="s">
        <v>636</v>
      </c>
      <c r="P126" s="329" t="s">
        <v>636</v>
      </c>
      <c r="Q126" s="329" t="s">
        <v>636</v>
      </c>
      <c r="R126" s="329" t="s">
        <v>636</v>
      </c>
      <c r="S126" s="329" t="s">
        <v>636</v>
      </c>
      <c r="T126" s="329" t="s">
        <v>636</v>
      </c>
      <c r="U126" s="329" t="s">
        <v>636</v>
      </c>
      <c r="V126" s="329" t="s">
        <v>636</v>
      </c>
      <c r="W126" s="329" t="s">
        <v>636</v>
      </c>
      <c r="X126" s="329" t="s">
        <v>636</v>
      </c>
      <c r="Y126" s="157"/>
      <c r="Z126" s="157"/>
      <c r="AA126" s="157"/>
    </row>
    <row r="127" spans="1:27" ht="27.75" thickBot="1" x14ac:dyDescent="0.3">
      <c r="A127" s="215">
        <v>10088</v>
      </c>
      <c r="B127" s="216" t="s">
        <v>666</v>
      </c>
      <c r="C127" s="216" t="s">
        <v>667</v>
      </c>
      <c r="D127" s="217" t="s">
        <v>35</v>
      </c>
      <c r="E127" s="218" t="s">
        <v>301</v>
      </c>
      <c r="F127" s="217" t="s">
        <v>668</v>
      </c>
      <c r="G127" s="219" t="s">
        <v>669</v>
      </c>
      <c r="H127" s="220" t="s">
        <v>670</v>
      </c>
      <c r="I127" s="329" t="s">
        <v>636</v>
      </c>
      <c r="J127" s="329" t="s">
        <v>636</v>
      </c>
      <c r="K127" s="329" t="s">
        <v>636</v>
      </c>
      <c r="L127" s="329" t="s">
        <v>636</v>
      </c>
      <c r="M127" s="329" t="s">
        <v>636</v>
      </c>
      <c r="N127" s="329" t="s">
        <v>636</v>
      </c>
      <c r="O127" s="329" t="s">
        <v>636</v>
      </c>
      <c r="P127" s="329" t="s">
        <v>636</v>
      </c>
      <c r="Q127" s="329" t="s">
        <v>636</v>
      </c>
      <c r="R127" s="329" t="s">
        <v>636</v>
      </c>
      <c r="S127" s="329" t="s">
        <v>636</v>
      </c>
      <c r="T127" s="329" t="s">
        <v>636</v>
      </c>
      <c r="U127" s="329" t="s">
        <v>636</v>
      </c>
      <c r="V127" s="329" t="s">
        <v>636</v>
      </c>
      <c r="W127" s="329" t="s">
        <v>636</v>
      </c>
      <c r="X127" s="329" t="s">
        <v>636</v>
      </c>
      <c r="Y127" s="157"/>
      <c r="Z127" s="157"/>
      <c r="AA127" s="157"/>
    </row>
    <row r="128" spans="1:27" ht="39" thickBot="1" x14ac:dyDescent="0.3">
      <c r="A128" s="48">
        <v>10090</v>
      </c>
      <c r="B128" s="50" t="s">
        <v>671</v>
      </c>
      <c r="C128" s="50" t="s">
        <v>672</v>
      </c>
      <c r="D128" s="51" t="s">
        <v>26</v>
      </c>
      <c r="E128" s="8" t="s">
        <v>301</v>
      </c>
      <c r="F128" s="51" t="s">
        <v>673</v>
      </c>
      <c r="G128" s="51" t="s">
        <v>505</v>
      </c>
      <c r="H128" s="53"/>
      <c r="I128" s="83" t="s">
        <v>261</v>
      </c>
      <c r="J128" s="83" t="s">
        <v>253</v>
      </c>
      <c r="K128" s="83" t="s">
        <v>261</v>
      </c>
      <c r="L128" s="83" t="s">
        <v>253</v>
      </c>
      <c r="M128" s="83" t="s">
        <v>253</v>
      </c>
      <c r="N128" s="83" t="s">
        <v>253</v>
      </c>
      <c r="O128" s="83" t="s">
        <v>261</v>
      </c>
      <c r="P128" s="83" t="s">
        <v>253</v>
      </c>
      <c r="Q128" s="83" t="s">
        <v>261</v>
      </c>
      <c r="R128" s="83" t="s">
        <v>261</v>
      </c>
      <c r="S128" s="83" t="s">
        <v>253</v>
      </c>
      <c r="T128" s="83" t="s">
        <v>261</v>
      </c>
      <c r="U128" s="83" t="s">
        <v>253</v>
      </c>
      <c r="V128" s="83" t="s">
        <v>253</v>
      </c>
      <c r="W128" s="83" t="s">
        <v>253</v>
      </c>
      <c r="X128" s="83" t="s">
        <v>253</v>
      </c>
      <c r="Y128" s="157" t="s">
        <v>674</v>
      </c>
      <c r="Z128" s="157" t="s">
        <v>675</v>
      </c>
      <c r="AA128" s="338"/>
    </row>
    <row r="129" spans="1:27" ht="27.75" thickBot="1" x14ac:dyDescent="0.3">
      <c r="A129" s="21">
        <v>10091</v>
      </c>
      <c r="B129" s="22" t="s">
        <v>676</v>
      </c>
      <c r="C129" s="22" t="s">
        <v>677</v>
      </c>
      <c r="D129" s="23" t="s">
        <v>16</v>
      </c>
      <c r="E129" s="8" t="s">
        <v>301</v>
      </c>
      <c r="F129" s="23"/>
      <c r="G129" s="60" t="s">
        <v>678</v>
      </c>
      <c r="H129" s="27" t="s">
        <v>679</v>
      </c>
      <c r="I129" s="83" t="s">
        <v>183</v>
      </c>
      <c r="J129" s="83" t="s">
        <v>253</v>
      </c>
      <c r="K129" s="83" t="s">
        <v>253</v>
      </c>
      <c r="L129" s="83" t="s">
        <v>253</v>
      </c>
      <c r="M129" s="83" t="s">
        <v>253</v>
      </c>
      <c r="N129" s="83" t="s">
        <v>253</v>
      </c>
      <c r="O129" s="83" t="s">
        <v>25</v>
      </c>
      <c r="P129" s="83" t="s">
        <v>253</v>
      </c>
      <c r="Q129" s="83" t="s">
        <v>253</v>
      </c>
      <c r="R129" s="83" t="s">
        <v>25</v>
      </c>
      <c r="S129" s="83" t="s">
        <v>253</v>
      </c>
      <c r="T129" s="83" t="s">
        <v>253</v>
      </c>
      <c r="U129" s="83" t="s">
        <v>253</v>
      </c>
      <c r="V129" s="83" t="s">
        <v>253</v>
      </c>
      <c r="W129" s="83" t="s">
        <v>253</v>
      </c>
      <c r="X129" s="83" t="s">
        <v>253</v>
      </c>
      <c r="Y129" s="157"/>
      <c r="Z129" s="157"/>
      <c r="AA129" s="157"/>
    </row>
    <row r="130" spans="1:27" ht="51.75" thickBot="1" x14ac:dyDescent="0.3">
      <c r="A130" s="21">
        <v>10085</v>
      </c>
      <c r="B130" s="22" t="s">
        <v>680</v>
      </c>
      <c r="C130" s="22" t="s">
        <v>681</v>
      </c>
      <c r="D130" s="23" t="s">
        <v>25</v>
      </c>
      <c r="E130" s="8" t="s">
        <v>301</v>
      </c>
      <c r="F130" s="23" t="s">
        <v>682</v>
      </c>
      <c r="G130" s="59" t="s">
        <v>683</v>
      </c>
      <c r="H130" s="27" t="s">
        <v>684</v>
      </c>
      <c r="I130" s="83" t="s">
        <v>25</v>
      </c>
      <c r="J130" s="83" t="s">
        <v>253</v>
      </c>
      <c r="K130" s="83" t="s">
        <v>25</v>
      </c>
      <c r="L130" s="83" t="s">
        <v>253</v>
      </c>
      <c r="M130" s="83" t="s">
        <v>253</v>
      </c>
      <c r="N130" s="83" t="s">
        <v>253</v>
      </c>
      <c r="O130" s="83" t="s">
        <v>25</v>
      </c>
      <c r="P130" s="83" t="s">
        <v>253</v>
      </c>
      <c r="Q130" s="83" t="s">
        <v>25</v>
      </c>
      <c r="R130" s="83" t="s">
        <v>25</v>
      </c>
      <c r="S130" s="83" t="s">
        <v>253</v>
      </c>
      <c r="T130" s="83" t="s">
        <v>25</v>
      </c>
      <c r="U130" s="83" t="s">
        <v>253</v>
      </c>
      <c r="V130" s="83" t="s">
        <v>253</v>
      </c>
      <c r="W130" s="83" t="s">
        <v>253</v>
      </c>
      <c r="X130" s="83" t="s">
        <v>253</v>
      </c>
      <c r="Y130" s="157"/>
      <c r="Z130" s="157"/>
      <c r="AA130" s="157"/>
    </row>
    <row r="131" spans="1:27" ht="141" thickBot="1" x14ac:dyDescent="0.3">
      <c r="A131" s="48">
        <v>10086</v>
      </c>
      <c r="B131" s="50" t="s">
        <v>685</v>
      </c>
      <c r="C131" s="50" t="s">
        <v>686</v>
      </c>
      <c r="D131" s="51" t="s">
        <v>169</v>
      </c>
      <c r="E131" s="8" t="s">
        <v>246</v>
      </c>
      <c r="F131" s="194" t="s">
        <v>687</v>
      </c>
      <c r="G131" s="51" t="s">
        <v>688</v>
      </c>
      <c r="H131" s="53"/>
      <c r="I131" s="83" t="s">
        <v>261</v>
      </c>
      <c r="J131" s="83" t="s">
        <v>253</v>
      </c>
      <c r="K131" s="83" t="s">
        <v>261</v>
      </c>
      <c r="L131" s="83" t="s">
        <v>253</v>
      </c>
      <c r="M131" s="83" t="s">
        <v>253</v>
      </c>
      <c r="N131" s="83" t="s">
        <v>253</v>
      </c>
      <c r="O131" s="83" t="s">
        <v>261</v>
      </c>
      <c r="P131" s="83" t="s">
        <v>253</v>
      </c>
      <c r="Q131" s="83" t="s">
        <v>261</v>
      </c>
      <c r="R131" s="83" t="s">
        <v>261</v>
      </c>
      <c r="S131" s="83" t="s">
        <v>253</v>
      </c>
      <c r="T131" s="83" t="s">
        <v>261</v>
      </c>
      <c r="U131" s="83" t="s">
        <v>253</v>
      </c>
      <c r="V131" s="83" t="s">
        <v>253</v>
      </c>
      <c r="W131" s="83" t="s">
        <v>253</v>
      </c>
      <c r="X131" s="83" t="s">
        <v>253</v>
      </c>
      <c r="Y131" s="157" t="s">
        <v>674</v>
      </c>
      <c r="Z131" s="338"/>
      <c r="AA131" s="157" t="s">
        <v>675</v>
      </c>
    </row>
    <row r="132" spans="1:27" ht="77.25" thickBot="1" x14ac:dyDescent="0.3">
      <c r="A132" s="182">
        <v>10087</v>
      </c>
      <c r="B132" s="7" t="s">
        <v>689</v>
      </c>
      <c r="C132" s="7" t="s">
        <v>690</v>
      </c>
      <c r="D132" s="8" t="s">
        <v>169</v>
      </c>
      <c r="E132" s="8" t="s">
        <v>246</v>
      </c>
      <c r="F132" s="48"/>
      <c r="G132" s="8" t="s">
        <v>691</v>
      </c>
      <c r="H132" s="9"/>
      <c r="I132" s="83" t="s">
        <v>261</v>
      </c>
      <c r="J132" s="83" t="s">
        <v>253</v>
      </c>
      <c r="K132" s="83" t="s">
        <v>261</v>
      </c>
      <c r="L132" s="83" t="s">
        <v>253</v>
      </c>
      <c r="M132" s="83" t="s">
        <v>253</v>
      </c>
      <c r="N132" s="83" t="s">
        <v>253</v>
      </c>
      <c r="O132" s="83" t="s">
        <v>261</v>
      </c>
      <c r="P132" s="83" t="s">
        <v>253</v>
      </c>
      <c r="Q132" s="83" t="s">
        <v>261</v>
      </c>
      <c r="R132" s="83" t="s">
        <v>261</v>
      </c>
      <c r="S132" s="83" t="s">
        <v>253</v>
      </c>
      <c r="T132" s="83" t="s">
        <v>261</v>
      </c>
      <c r="U132" s="335" t="s">
        <v>253</v>
      </c>
      <c r="V132" s="335" t="s">
        <v>253</v>
      </c>
      <c r="W132" s="335" t="s">
        <v>253</v>
      </c>
      <c r="X132" s="335" t="s">
        <v>253</v>
      </c>
      <c r="Y132" s="338"/>
      <c r="Z132" s="157" t="s">
        <v>674</v>
      </c>
      <c r="AA132" s="157" t="s">
        <v>675</v>
      </c>
    </row>
    <row r="133" spans="1:27" ht="26.25" thickBot="1" x14ac:dyDescent="0.3">
      <c r="A133" s="21">
        <v>10414</v>
      </c>
      <c r="B133" s="22" t="s">
        <v>692</v>
      </c>
      <c r="C133" s="22" t="s">
        <v>693</v>
      </c>
      <c r="D133" s="23" t="s">
        <v>26</v>
      </c>
      <c r="E133" s="8" t="s">
        <v>301</v>
      </c>
      <c r="F133" s="186" t="s">
        <v>694</v>
      </c>
      <c r="G133" s="48" t="s">
        <v>505</v>
      </c>
      <c r="H133" s="24"/>
      <c r="I133" s="84" t="s">
        <v>261</v>
      </c>
      <c r="J133" s="83" t="s">
        <v>253</v>
      </c>
      <c r="K133" s="84" t="s">
        <v>261</v>
      </c>
      <c r="L133" s="83" t="s">
        <v>253</v>
      </c>
      <c r="M133" s="83" t="s">
        <v>253</v>
      </c>
      <c r="N133" s="83" t="s">
        <v>253</v>
      </c>
      <c r="O133" s="83" t="s">
        <v>261</v>
      </c>
      <c r="P133" s="83" t="s">
        <v>253</v>
      </c>
      <c r="Q133" s="83" t="s">
        <v>261</v>
      </c>
      <c r="R133" s="83" t="s">
        <v>261</v>
      </c>
      <c r="S133" s="83" t="s">
        <v>253</v>
      </c>
      <c r="T133" s="83" t="s">
        <v>261</v>
      </c>
      <c r="U133" s="83" t="s">
        <v>253</v>
      </c>
      <c r="V133" s="83" t="s">
        <v>253</v>
      </c>
      <c r="W133" s="83" t="s">
        <v>253</v>
      </c>
      <c r="X133" s="83" t="s">
        <v>253</v>
      </c>
      <c r="Y133" s="157" t="s">
        <v>263</v>
      </c>
      <c r="Z133" s="157"/>
      <c r="AA133" s="157" t="s">
        <v>262</v>
      </c>
    </row>
    <row r="134" spans="1:27" s="285" customFormat="1" ht="45.75" thickBot="1" x14ac:dyDescent="0.3">
      <c r="A134" s="280">
        <v>10106</v>
      </c>
      <c r="B134" s="47" t="s">
        <v>695</v>
      </c>
      <c r="C134" s="47" t="s">
        <v>696</v>
      </c>
      <c r="D134" s="48" t="s">
        <v>25</v>
      </c>
      <c r="E134" s="8" t="s">
        <v>301</v>
      </c>
      <c r="F134" s="48" t="s">
        <v>697</v>
      </c>
      <c r="G134" s="281" t="s">
        <v>698</v>
      </c>
      <c r="H134" s="282" t="s">
        <v>698</v>
      </c>
      <c r="I134" s="283" t="s">
        <v>261</v>
      </c>
      <c r="J134" s="284" t="s">
        <v>253</v>
      </c>
      <c r="K134" s="283" t="s">
        <v>261</v>
      </c>
      <c r="L134" s="284" t="s">
        <v>253</v>
      </c>
      <c r="M134" s="284" t="s">
        <v>253</v>
      </c>
      <c r="N134" s="284" t="s">
        <v>253</v>
      </c>
      <c r="O134" s="83" t="s">
        <v>261</v>
      </c>
      <c r="P134" s="83" t="s">
        <v>253</v>
      </c>
      <c r="Q134" s="83" t="s">
        <v>261</v>
      </c>
      <c r="R134" s="83" t="s">
        <v>261</v>
      </c>
      <c r="S134" s="83" t="s">
        <v>253</v>
      </c>
      <c r="T134" s="83" t="s">
        <v>261</v>
      </c>
      <c r="U134" s="284" t="s">
        <v>253</v>
      </c>
      <c r="V134" s="284" t="s">
        <v>253</v>
      </c>
      <c r="W134" s="284" t="s">
        <v>253</v>
      </c>
      <c r="X134" s="284" t="s">
        <v>253</v>
      </c>
      <c r="Y134" s="157" t="s">
        <v>699</v>
      </c>
      <c r="Z134" s="157"/>
      <c r="AA134" s="157" t="s">
        <v>700</v>
      </c>
    </row>
    <row r="135" spans="1:27" ht="45.75" thickBot="1" x14ac:dyDescent="0.3">
      <c r="A135" s="277">
        <v>10105</v>
      </c>
      <c r="B135" s="278" t="s">
        <v>701</v>
      </c>
      <c r="C135" s="278" t="s">
        <v>702</v>
      </c>
      <c r="D135" s="186" t="s">
        <v>25</v>
      </c>
      <c r="E135" s="8" t="s">
        <v>297</v>
      </c>
      <c r="F135" s="186" t="s">
        <v>703</v>
      </c>
      <c r="G135" s="211" t="s">
        <v>704</v>
      </c>
      <c r="H135" s="28" t="s">
        <v>705</v>
      </c>
      <c r="I135" s="279" t="s">
        <v>261</v>
      </c>
      <c r="J135" s="171" t="s">
        <v>253</v>
      </c>
      <c r="K135" s="279" t="s">
        <v>261</v>
      </c>
      <c r="L135" s="171" t="s">
        <v>253</v>
      </c>
      <c r="M135" s="171" t="s">
        <v>253</v>
      </c>
      <c r="N135" s="171" t="s">
        <v>253</v>
      </c>
      <c r="O135" s="83" t="s">
        <v>261</v>
      </c>
      <c r="P135" s="83" t="s">
        <v>253</v>
      </c>
      <c r="Q135" s="83" t="s">
        <v>261</v>
      </c>
      <c r="R135" s="83" t="s">
        <v>261</v>
      </c>
      <c r="S135" s="83" t="s">
        <v>253</v>
      </c>
      <c r="T135" s="83" t="s">
        <v>261</v>
      </c>
      <c r="U135" s="171" t="s">
        <v>253</v>
      </c>
      <c r="V135" s="171" t="s">
        <v>253</v>
      </c>
      <c r="W135" s="171" t="s">
        <v>253</v>
      </c>
      <c r="X135" s="171" t="s">
        <v>253</v>
      </c>
      <c r="Y135" s="339" t="s">
        <v>706</v>
      </c>
      <c r="Z135" s="339"/>
      <c r="AA135" s="339" t="s">
        <v>707</v>
      </c>
    </row>
    <row r="136" spans="1:27" ht="64.5" thickBot="1" x14ac:dyDescent="0.3">
      <c r="A136" s="21">
        <v>10107</v>
      </c>
      <c r="B136" s="22" t="s">
        <v>708</v>
      </c>
      <c r="C136" s="22" t="s">
        <v>709</v>
      </c>
      <c r="D136" s="23" t="s">
        <v>16</v>
      </c>
      <c r="E136" s="8" t="s">
        <v>238</v>
      </c>
      <c r="F136" s="48" t="s">
        <v>710</v>
      </c>
      <c r="G136" s="212" t="s">
        <v>711</v>
      </c>
      <c r="H136" s="27" t="s">
        <v>711</v>
      </c>
      <c r="I136" s="84" t="s">
        <v>261</v>
      </c>
      <c r="J136" s="83" t="s">
        <v>253</v>
      </c>
      <c r="K136" s="84" t="s">
        <v>261</v>
      </c>
      <c r="L136" s="83" t="s">
        <v>253</v>
      </c>
      <c r="M136" s="83" t="s">
        <v>253</v>
      </c>
      <c r="N136" s="83" t="s">
        <v>253</v>
      </c>
      <c r="O136" s="83" t="s">
        <v>261</v>
      </c>
      <c r="P136" s="83" t="s">
        <v>253</v>
      </c>
      <c r="Q136" s="83" t="s">
        <v>261</v>
      </c>
      <c r="R136" s="83" t="s">
        <v>261</v>
      </c>
      <c r="S136" s="83" t="s">
        <v>253</v>
      </c>
      <c r="T136" s="83" t="s">
        <v>261</v>
      </c>
      <c r="U136" s="83" t="s">
        <v>253</v>
      </c>
      <c r="V136" s="83" t="s">
        <v>253</v>
      </c>
      <c r="W136" s="83" t="s">
        <v>253</v>
      </c>
      <c r="X136" s="83" t="s">
        <v>253</v>
      </c>
      <c r="Y136" s="157" t="s">
        <v>712</v>
      </c>
      <c r="Z136" s="157"/>
      <c r="AA136" s="157" t="s">
        <v>713</v>
      </c>
    </row>
    <row r="137" spans="1:27" ht="39" thickBot="1" x14ac:dyDescent="0.3">
      <c r="A137" s="21">
        <v>10108</v>
      </c>
      <c r="B137" s="22" t="s">
        <v>714</v>
      </c>
      <c r="C137" s="22" t="s">
        <v>715</v>
      </c>
      <c r="D137" s="23" t="s">
        <v>314</v>
      </c>
      <c r="E137" s="8" t="s">
        <v>716</v>
      </c>
      <c r="F137" s="23" t="s">
        <v>717</v>
      </c>
      <c r="G137" s="26"/>
      <c r="H137" s="24"/>
      <c r="I137" s="84" t="s">
        <v>261</v>
      </c>
      <c r="J137" s="83" t="s">
        <v>253</v>
      </c>
      <c r="K137" s="84" t="s">
        <v>261</v>
      </c>
      <c r="L137" s="83" t="s">
        <v>253</v>
      </c>
      <c r="M137" s="83" t="s">
        <v>253</v>
      </c>
      <c r="N137" s="83" t="s">
        <v>253</v>
      </c>
      <c r="O137" s="83" t="s">
        <v>261</v>
      </c>
      <c r="P137" s="83" t="s">
        <v>253</v>
      </c>
      <c r="Q137" s="83" t="s">
        <v>261</v>
      </c>
      <c r="R137" s="83" t="s">
        <v>261</v>
      </c>
      <c r="S137" s="83" t="s">
        <v>253</v>
      </c>
      <c r="T137" s="83" t="s">
        <v>261</v>
      </c>
      <c r="U137" s="83" t="s">
        <v>253</v>
      </c>
      <c r="V137" s="83" t="s">
        <v>253</v>
      </c>
      <c r="W137" s="83" t="s">
        <v>253</v>
      </c>
      <c r="X137" s="83" t="s">
        <v>253</v>
      </c>
      <c r="Y137" s="157" t="s">
        <v>699</v>
      </c>
      <c r="Z137" s="157"/>
      <c r="AA137" s="157" t="s">
        <v>700</v>
      </c>
    </row>
    <row r="138" spans="1:27" ht="128.25" thickBot="1" x14ac:dyDescent="0.3">
      <c r="A138" s="21">
        <v>10109</v>
      </c>
      <c r="B138" s="22" t="s">
        <v>718</v>
      </c>
      <c r="C138" s="22" t="s">
        <v>719</v>
      </c>
      <c r="D138" s="23" t="s">
        <v>169</v>
      </c>
      <c r="E138" s="8" t="s">
        <v>246</v>
      </c>
      <c r="F138" s="23" t="s">
        <v>717</v>
      </c>
      <c r="G138" s="23" t="s">
        <v>720</v>
      </c>
      <c r="H138" s="24"/>
      <c r="I138" s="84" t="s">
        <v>261</v>
      </c>
      <c r="J138" s="83" t="s">
        <v>253</v>
      </c>
      <c r="K138" s="84" t="s">
        <v>261</v>
      </c>
      <c r="L138" s="83" t="s">
        <v>253</v>
      </c>
      <c r="M138" s="83" t="s">
        <v>253</v>
      </c>
      <c r="N138" s="83" t="s">
        <v>253</v>
      </c>
      <c r="O138" s="83" t="s">
        <v>261</v>
      </c>
      <c r="P138" s="83" t="s">
        <v>253</v>
      </c>
      <c r="Q138" s="83" t="s">
        <v>261</v>
      </c>
      <c r="R138" s="83" t="s">
        <v>261</v>
      </c>
      <c r="S138" s="83" t="s">
        <v>253</v>
      </c>
      <c r="T138" s="83" t="s">
        <v>261</v>
      </c>
      <c r="U138" s="83" t="s">
        <v>253</v>
      </c>
      <c r="V138" s="83" t="s">
        <v>253</v>
      </c>
      <c r="W138" s="83" t="s">
        <v>253</v>
      </c>
      <c r="X138" s="83" t="s">
        <v>253</v>
      </c>
      <c r="Y138" s="157" t="s">
        <v>721</v>
      </c>
      <c r="Z138" s="157"/>
      <c r="AA138" s="157" t="s">
        <v>722</v>
      </c>
    </row>
    <row r="139" spans="1:27" ht="77.25" thickBot="1" x14ac:dyDescent="0.3">
      <c r="A139" s="21">
        <v>10110</v>
      </c>
      <c r="B139" s="22" t="s">
        <v>723</v>
      </c>
      <c r="C139" s="22" t="s">
        <v>724</v>
      </c>
      <c r="D139" s="23" t="s">
        <v>169</v>
      </c>
      <c r="E139" s="8" t="s">
        <v>246</v>
      </c>
      <c r="F139" s="23" t="s">
        <v>717</v>
      </c>
      <c r="G139" s="23" t="s">
        <v>725</v>
      </c>
      <c r="H139" s="24" t="s">
        <v>726</v>
      </c>
      <c r="I139" s="84" t="s">
        <v>261</v>
      </c>
      <c r="J139" s="83" t="s">
        <v>253</v>
      </c>
      <c r="K139" s="84" t="s">
        <v>261</v>
      </c>
      <c r="L139" s="83" t="s">
        <v>253</v>
      </c>
      <c r="M139" s="83" t="s">
        <v>253</v>
      </c>
      <c r="N139" s="83" t="s">
        <v>253</v>
      </c>
      <c r="O139" s="83" t="s">
        <v>261</v>
      </c>
      <c r="P139" s="83" t="s">
        <v>253</v>
      </c>
      <c r="Q139" s="83" t="s">
        <v>261</v>
      </c>
      <c r="R139" s="83" t="s">
        <v>261</v>
      </c>
      <c r="S139" s="83" t="s">
        <v>253</v>
      </c>
      <c r="T139" s="83" t="s">
        <v>261</v>
      </c>
      <c r="U139" s="83" t="s">
        <v>253</v>
      </c>
      <c r="V139" s="83" t="s">
        <v>253</v>
      </c>
      <c r="W139" s="83" t="s">
        <v>253</v>
      </c>
      <c r="X139" s="83" t="s">
        <v>253</v>
      </c>
      <c r="Y139" s="157" t="s">
        <v>721</v>
      </c>
      <c r="Z139" s="157"/>
      <c r="AA139" s="157" t="s">
        <v>722</v>
      </c>
    </row>
    <row r="140" spans="1:27" ht="26.25" thickBot="1" x14ac:dyDescent="0.3">
      <c r="A140" s="215">
        <v>10111</v>
      </c>
      <c r="B140" s="216" t="s">
        <v>727</v>
      </c>
      <c r="C140" s="216" t="s">
        <v>728</v>
      </c>
      <c r="D140" s="217" t="s">
        <v>26</v>
      </c>
      <c r="E140" s="218" t="s">
        <v>301</v>
      </c>
      <c r="F140" s="217" t="s">
        <v>729</v>
      </c>
      <c r="G140" s="217" t="s">
        <v>505</v>
      </c>
      <c r="H140" s="221"/>
      <c r="I140" s="329" t="s">
        <v>636</v>
      </c>
      <c r="J140" s="329" t="s">
        <v>636</v>
      </c>
      <c r="K140" s="329" t="s">
        <v>636</v>
      </c>
      <c r="L140" s="329" t="s">
        <v>636</v>
      </c>
      <c r="M140" s="329" t="s">
        <v>636</v>
      </c>
      <c r="N140" s="329" t="s">
        <v>636</v>
      </c>
      <c r="O140" s="329" t="s">
        <v>636</v>
      </c>
      <c r="P140" s="329" t="s">
        <v>636</v>
      </c>
      <c r="Q140" s="329" t="s">
        <v>636</v>
      </c>
      <c r="R140" s="329" t="s">
        <v>636</v>
      </c>
      <c r="S140" s="329" t="s">
        <v>636</v>
      </c>
      <c r="T140" s="329" t="s">
        <v>636</v>
      </c>
      <c r="U140" s="329" t="s">
        <v>636</v>
      </c>
      <c r="V140" s="329" t="s">
        <v>636</v>
      </c>
      <c r="W140" s="329" t="s">
        <v>636</v>
      </c>
      <c r="X140" s="329" t="s">
        <v>636</v>
      </c>
      <c r="Y140" s="157"/>
      <c r="Z140" s="157"/>
      <c r="AA140" s="157"/>
    </row>
    <row r="141" spans="1:27" ht="51.75" thickBot="1" x14ac:dyDescent="0.3">
      <c r="A141" s="215">
        <v>10112</v>
      </c>
      <c r="B141" s="216" t="s">
        <v>730</v>
      </c>
      <c r="C141" s="216" t="s">
        <v>731</v>
      </c>
      <c r="D141" s="217" t="s">
        <v>169</v>
      </c>
      <c r="E141" s="218" t="s">
        <v>246</v>
      </c>
      <c r="F141" s="217" t="s">
        <v>732</v>
      </c>
      <c r="G141" s="217" t="s">
        <v>733</v>
      </c>
      <c r="H141" s="221"/>
      <c r="I141" s="329" t="s">
        <v>636</v>
      </c>
      <c r="J141" s="329" t="s">
        <v>636</v>
      </c>
      <c r="K141" s="329" t="s">
        <v>636</v>
      </c>
      <c r="L141" s="329" t="s">
        <v>636</v>
      </c>
      <c r="M141" s="329" t="s">
        <v>636</v>
      </c>
      <c r="N141" s="329" t="s">
        <v>636</v>
      </c>
      <c r="O141" s="329" t="s">
        <v>636</v>
      </c>
      <c r="P141" s="329" t="s">
        <v>636</v>
      </c>
      <c r="Q141" s="329" t="s">
        <v>636</v>
      </c>
      <c r="R141" s="329" t="s">
        <v>636</v>
      </c>
      <c r="S141" s="329" t="s">
        <v>636</v>
      </c>
      <c r="T141" s="329" t="s">
        <v>636</v>
      </c>
      <c r="U141" s="329" t="s">
        <v>636</v>
      </c>
      <c r="V141" s="329" t="s">
        <v>636</v>
      </c>
      <c r="W141" s="329" t="s">
        <v>636</v>
      </c>
      <c r="X141" s="329" t="s">
        <v>636</v>
      </c>
      <c r="Y141" s="157"/>
      <c r="Z141" s="157"/>
      <c r="AA141" s="157"/>
    </row>
    <row r="142" spans="1:27" ht="26.25" thickBot="1" x14ac:dyDescent="0.3">
      <c r="A142" s="21">
        <v>10427</v>
      </c>
      <c r="B142" s="22" t="s">
        <v>734</v>
      </c>
      <c r="C142" s="22" t="s">
        <v>735</v>
      </c>
      <c r="D142" s="23" t="s">
        <v>26</v>
      </c>
      <c r="E142" s="8" t="s">
        <v>301</v>
      </c>
      <c r="F142" s="23"/>
      <c r="G142" s="23" t="s">
        <v>505</v>
      </c>
      <c r="H142" s="24"/>
      <c r="I142" s="83" t="s">
        <v>183</v>
      </c>
      <c r="J142" s="83" t="s">
        <v>253</v>
      </c>
      <c r="K142" s="83" t="s">
        <v>253</v>
      </c>
      <c r="L142" s="83" t="s">
        <v>253</v>
      </c>
      <c r="M142" s="83" t="s">
        <v>253</v>
      </c>
      <c r="N142" s="83" t="s">
        <v>253</v>
      </c>
      <c r="O142" s="83" t="s">
        <v>25</v>
      </c>
      <c r="P142" s="83" t="s">
        <v>253</v>
      </c>
      <c r="Q142" s="83" t="s">
        <v>253</v>
      </c>
      <c r="R142" s="83" t="s">
        <v>25</v>
      </c>
      <c r="S142" s="83" t="s">
        <v>253</v>
      </c>
      <c r="T142" s="83" t="s">
        <v>253</v>
      </c>
      <c r="U142" s="83" t="s">
        <v>253</v>
      </c>
      <c r="V142" s="83" t="s">
        <v>253</v>
      </c>
      <c r="W142" s="83" t="s">
        <v>253</v>
      </c>
      <c r="X142" s="83" t="s">
        <v>253</v>
      </c>
      <c r="Y142" s="157"/>
      <c r="Z142" s="157"/>
      <c r="AA142" s="157"/>
    </row>
    <row r="143" spans="1:27" ht="27.75" thickBot="1" x14ac:dyDescent="0.3">
      <c r="A143" s="48">
        <v>10428</v>
      </c>
      <c r="B143" s="22" t="s">
        <v>736</v>
      </c>
      <c r="C143" s="47" t="s">
        <v>737</v>
      </c>
      <c r="D143" s="23" t="s">
        <v>16</v>
      </c>
      <c r="E143" s="8" t="s">
        <v>297</v>
      </c>
      <c r="F143" s="48"/>
      <c r="G143" s="187" t="s">
        <v>298</v>
      </c>
      <c r="H143" s="24" t="s">
        <v>738</v>
      </c>
      <c r="I143" s="83" t="s">
        <v>261</v>
      </c>
      <c r="J143" s="83" t="s">
        <v>253</v>
      </c>
      <c r="K143" s="83" t="s">
        <v>253</v>
      </c>
      <c r="L143" s="83" t="s">
        <v>253</v>
      </c>
      <c r="M143" s="83" t="s">
        <v>253</v>
      </c>
      <c r="N143" s="83" t="s">
        <v>253</v>
      </c>
      <c r="O143" s="83" t="s">
        <v>261</v>
      </c>
      <c r="P143" s="83" t="s">
        <v>253</v>
      </c>
      <c r="Q143" s="83" t="s">
        <v>253</v>
      </c>
      <c r="R143" s="83" t="s">
        <v>261</v>
      </c>
      <c r="S143" s="83" t="s">
        <v>253</v>
      </c>
      <c r="T143" s="83" t="s">
        <v>253</v>
      </c>
      <c r="U143" s="83" t="s">
        <v>253</v>
      </c>
      <c r="V143" s="83" t="s">
        <v>253</v>
      </c>
      <c r="W143" s="83" t="s">
        <v>253</v>
      </c>
      <c r="X143" s="83" t="s">
        <v>253</v>
      </c>
      <c r="Y143" s="157" t="s">
        <v>739</v>
      </c>
      <c r="Z143" s="157"/>
      <c r="AA143" s="157" t="s">
        <v>740</v>
      </c>
    </row>
    <row r="144" spans="1:27" ht="192" thickBot="1" x14ac:dyDescent="0.3">
      <c r="A144" s="20">
        <v>10396</v>
      </c>
      <c r="B144" s="12" t="s">
        <v>741</v>
      </c>
      <c r="C144" s="12" t="s">
        <v>742</v>
      </c>
      <c r="D144" s="14" t="s">
        <v>17</v>
      </c>
      <c r="E144" s="44" t="s">
        <v>279</v>
      </c>
      <c r="F144" s="4" t="s">
        <v>743</v>
      </c>
      <c r="G144" s="4" t="s">
        <v>744</v>
      </c>
      <c r="H144" s="17" t="s">
        <v>745</v>
      </c>
      <c r="I144" s="83" t="s">
        <v>261</v>
      </c>
      <c r="J144" s="83" t="s">
        <v>261</v>
      </c>
      <c r="K144" s="83" t="s">
        <v>261</v>
      </c>
      <c r="L144" s="83" t="s">
        <v>261</v>
      </c>
      <c r="M144" s="83" t="s">
        <v>261</v>
      </c>
      <c r="N144" s="83" t="s">
        <v>261</v>
      </c>
      <c r="O144" s="83" t="s">
        <v>261</v>
      </c>
      <c r="P144" s="83" t="s">
        <v>261</v>
      </c>
      <c r="Q144" s="83" t="s">
        <v>261</v>
      </c>
      <c r="R144" s="83" t="s">
        <v>261</v>
      </c>
      <c r="S144" s="83" t="s">
        <v>261</v>
      </c>
      <c r="T144" s="83" t="s">
        <v>261</v>
      </c>
      <c r="U144" s="83" t="s">
        <v>261</v>
      </c>
      <c r="V144" s="83" t="s">
        <v>261</v>
      </c>
      <c r="W144" s="83" t="s">
        <v>261</v>
      </c>
      <c r="X144" s="83" t="s">
        <v>261</v>
      </c>
      <c r="Y144" s="157" t="s">
        <v>746</v>
      </c>
      <c r="Z144" s="157"/>
      <c r="AA144" s="157" t="s">
        <v>747</v>
      </c>
    </row>
    <row r="145" spans="1:27" ht="15.75" thickBot="1" x14ac:dyDescent="0.3">
      <c r="A145" s="184">
        <v>10397</v>
      </c>
      <c r="B145" s="41" t="s">
        <v>748</v>
      </c>
      <c r="C145" s="41" t="s">
        <v>749</v>
      </c>
      <c r="D145" s="54" t="s">
        <v>17</v>
      </c>
      <c r="E145" s="44" t="s">
        <v>750</v>
      </c>
      <c r="F145" s="54"/>
      <c r="G145" s="45"/>
      <c r="H145" s="41" t="s">
        <v>751</v>
      </c>
      <c r="I145" s="83" t="s">
        <v>25</v>
      </c>
      <c r="J145" s="83" t="s">
        <v>25</v>
      </c>
      <c r="K145" s="83" t="s">
        <v>25</v>
      </c>
      <c r="L145" s="83" t="s">
        <v>25</v>
      </c>
      <c r="M145" s="83" t="s">
        <v>25</v>
      </c>
      <c r="N145" s="83" t="s">
        <v>25</v>
      </c>
      <c r="O145" s="83" t="s">
        <v>25</v>
      </c>
      <c r="P145" s="83" t="s">
        <v>25</v>
      </c>
      <c r="Q145" s="83" t="s">
        <v>25</v>
      </c>
      <c r="R145" s="83" t="s">
        <v>25</v>
      </c>
      <c r="S145" s="83" t="s">
        <v>25</v>
      </c>
      <c r="T145" s="83" t="s">
        <v>25</v>
      </c>
      <c r="U145" s="83" t="s">
        <v>25</v>
      </c>
      <c r="V145" s="83" t="s">
        <v>25</v>
      </c>
      <c r="W145" s="83" t="s">
        <v>25</v>
      </c>
      <c r="X145" s="83" t="s">
        <v>25</v>
      </c>
      <c r="Y145" s="157"/>
      <c r="Z145" s="157"/>
      <c r="AA145" s="157"/>
    </row>
    <row r="146" spans="1:27" ht="39" thickBot="1" x14ac:dyDescent="0.3">
      <c r="A146" s="45">
        <v>10400</v>
      </c>
      <c r="B146" s="41" t="s">
        <v>752</v>
      </c>
      <c r="C146" s="41" t="s">
        <v>753</v>
      </c>
      <c r="D146" s="45" t="s">
        <v>754</v>
      </c>
      <c r="E146" s="42" t="s">
        <v>755</v>
      </c>
      <c r="F146" s="45" t="s">
        <v>743</v>
      </c>
      <c r="G146" s="45"/>
      <c r="H146" s="41" t="s">
        <v>756</v>
      </c>
      <c r="I146" s="83" t="s">
        <v>261</v>
      </c>
      <c r="J146" s="83" t="s">
        <v>261</v>
      </c>
      <c r="K146" s="83" t="s">
        <v>261</v>
      </c>
      <c r="L146" s="83" t="s">
        <v>261</v>
      </c>
      <c r="M146" s="83" t="s">
        <v>261</v>
      </c>
      <c r="N146" s="83" t="s">
        <v>261</v>
      </c>
      <c r="O146" s="83" t="s">
        <v>261</v>
      </c>
      <c r="P146" s="83" t="s">
        <v>261</v>
      </c>
      <c r="Q146" s="83" t="s">
        <v>261</v>
      </c>
      <c r="R146" s="83" t="s">
        <v>261</v>
      </c>
      <c r="S146" s="83" t="s">
        <v>261</v>
      </c>
      <c r="T146" s="83" t="s">
        <v>261</v>
      </c>
      <c r="U146" s="83" t="s">
        <v>261</v>
      </c>
      <c r="V146" s="83" t="s">
        <v>261</v>
      </c>
      <c r="W146" s="83" t="s">
        <v>261</v>
      </c>
      <c r="X146" s="83" t="s">
        <v>261</v>
      </c>
      <c r="Y146" s="157" t="s">
        <v>746</v>
      </c>
      <c r="Z146" s="157"/>
      <c r="AA146" s="157" t="s">
        <v>747</v>
      </c>
    </row>
    <row r="147" spans="1:27" ht="166.5" thickBot="1" x14ac:dyDescent="0.3">
      <c r="A147" s="185">
        <v>10502</v>
      </c>
      <c r="B147" s="47" t="s">
        <v>757</v>
      </c>
      <c r="C147" s="31" t="s">
        <v>758</v>
      </c>
      <c r="D147" s="32" t="s">
        <v>25</v>
      </c>
      <c r="E147" s="33" t="s">
        <v>301</v>
      </c>
      <c r="F147" s="32"/>
      <c r="G147" s="135" t="s">
        <v>759</v>
      </c>
      <c r="H147" s="272" t="s">
        <v>760</v>
      </c>
      <c r="I147" s="84" t="s">
        <v>183</v>
      </c>
      <c r="J147" s="84" t="s">
        <v>253</v>
      </c>
      <c r="K147" s="84" t="s">
        <v>183</v>
      </c>
      <c r="L147" s="84" t="s">
        <v>183</v>
      </c>
      <c r="M147" s="84" t="s">
        <v>253</v>
      </c>
      <c r="N147" s="84" t="s">
        <v>183</v>
      </c>
      <c r="O147" s="84" t="s">
        <v>183</v>
      </c>
      <c r="P147" s="84" t="s">
        <v>253</v>
      </c>
      <c r="Q147" s="84" t="s">
        <v>183</v>
      </c>
      <c r="R147" s="84" t="s">
        <v>183</v>
      </c>
      <c r="S147" s="84" t="s">
        <v>253</v>
      </c>
      <c r="T147" s="84" t="s">
        <v>183</v>
      </c>
      <c r="U147" s="84" t="s">
        <v>253</v>
      </c>
      <c r="V147" s="84" t="s">
        <v>253</v>
      </c>
      <c r="W147" s="84" t="s">
        <v>253</v>
      </c>
      <c r="X147" s="84" t="s">
        <v>253</v>
      </c>
      <c r="Y147" s="157"/>
      <c r="Z147" s="157"/>
      <c r="AA147" s="157"/>
    </row>
    <row r="148" spans="1:27" ht="39" thickBot="1" x14ac:dyDescent="0.3">
      <c r="A148" s="195">
        <v>10504</v>
      </c>
      <c r="B148" s="196" t="s">
        <v>761</v>
      </c>
      <c r="C148" s="196" t="s">
        <v>762</v>
      </c>
      <c r="D148" s="6" t="s">
        <v>26</v>
      </c>
      <c r="E148" s="6" t="s">
        <v>301</v>
      </c>
      <c r="F148" s="6"/>
      <c r="G148" s="6" t="s">
        <v>505</v>
      </c>
      <c r="H148" s="197"/>
      <c r="I148" s="169" t="s">
        <v>183</v>
      </c>
      <c r="J148" s="169" t="s">
        <v>253</v>
      </c>
      <c r="K148" s="169" t="s">
        <v>253</v>
      </c>
      <c r="L148" s="169" t="s">
        <v>253</v>
      </c>
      <c r="M148" s="169" t="s">
        <v>253</v>
      </c>
      <c r="N148" s="169" t="s">
        <v>253</v>
      </c>
      <c r="O148" s="169" t="s">
        <v>25</v>
      </c>
      <c r="P148" s="169" t="s">
        <v>253</v>
      </c>
      <c r="Q148" s="169" t="s">
        <v>253</v>
      </c>
      <c r="R148" s="169" t="s">
        <v>25</v>
      </c>
      <c r="S148" s="169" t="s">
        <v>253</v>
      </c>
      <c r="T148" s="169" t="s">
        <v>253</v>
      </c>
      <c r="U148" s="169" t="s">
        <v>253</v>
      </c>
      <c r="V148" s="169" t="s">
        <v>253</v>
      </c>
      <c r="W148" s="169" t="s">
        <v>253</v>
      </c>
      <c r="X148" s="169" t="s">
        <v>253</v>
      </c>
      <c r="Y148" s="157"/>
      <c r="Z148" s="157"/>
      <c r="AA148" s="157"/>
    </row>
    <row r="149" spans="1:27" ht="78" thickBot="1" x14ac:dyDescent="0.3">
      <c r="A149" s="247">
        <v>10116</v>
      </c>
      <c r="B149" s="263" t="s">
        <v>763</v>
      </c>
      <c r="C149" s="248" t="s">
        <v>764</v>
      </c>
      <c r="D149" s="249" t="s">
        <v>26</v>
      </c>
      <c r="E149" s="250" t="s">
        <v>301</v>
      </c>
      <c r="F149" s="251"/>
      <c r="G149" s="252" t="s">
        <v>505</v>
      </c>
      <c r="H149" s="252" t="s">
        <v>765</v>
      </c>
      <c r="I149" s="329" t="s">
        <v>636</v>
      </c>
      <c r="J149" s="330" t="s">
        <v>636</v>
      </c>
      <c r="K149" s="330" t="s">
        <v>636</v>
      </c>
      <c r="L149" s="330" t="s">
        <v>636</v>
      </c>
      <c r="M149" s="330" t="s">
        <v>636</v>
      </c>
      <c r="N149" s="330" t="s">
        <v>636</v>
      </c>
      <c r="O149" s="330" t="s">
        <v>636</v>
      </c>
      <c r="P149" s="330" t="s">
        <v>636</v>
      </c>
      <c r="Q149" s="330" t="s">
        <v>636</v>
      </c>
      <c r="R149" s="330" t="s">
        <v>636</v>
      </c>
      <c r="S149" s="330" t="s">
        <v>636</v>
      </c>
      <c r="T149" s="330" t="s">
        <v>636</v>
      </c>
      <c r="U149" s="330" t="s">
        <v>636</v>
      </c>
      <c r="V149" s="330" t="s">
        <v>636</v>
      </c>
      <c r="W149" s="330" t="s">
        <v>636</v>
      </c>
      <c r="X149" s="330" t="s">
        <v>636</v>
      </c>
      <c r="Y149" s="157"/>
      <c r="Z149" s="157"/>
      <c r="AA149" s="157"/>
    </row>
    <row r="150" spans="1:27" ht="115.5" thickBot="1" x14ac:dyDescent="0.3">
      <c r="A150" s="264">
        <v>10526</v>
      </c>
      <c r="B150" s="265" t="s">
        <v>766</v>
      </c>
      <c r="C150" s="266" t="s">
        <v>767</v>
      </c>
      <c r="D150" s="267" t="s">
        <v>17</v>
      </c>
      <c r="E150" s="268" t="s">
        <v>768</v>
      </c>
      <c r="F150" s="267"/>
      <c r="G150" s="267" t="s">
        <v>769</v>
      </c>
      <c r="H150" s="269" t="s">
        <v>770</v>
      </c>
      <c r="I150" s="331" t="s">
        <v>261</v>
      </c>
      <c r="J150" s="332" t="s">
        <v>253</v>
      </c>
      <c r="K150" s="83" t="s">
        <v>261</v>
      </c>
      <c r="L150" s="332" t="s">
        <v>253</v>
      </c>
      <c r="M150" s="83" t="s">
        <v>253</v>
      </c>
      <c r="N150" s="83" t="s">
        <v>253</v>
      </c>
      <c r="O150" s="83" t="s">
        <v>261</v>
      </c>
      <c r="P150" s="83" t="s">
        <v>253</v>
      </c>
      <c r="Q150" s="83" t="s">
        <v>261</v>
      </c>
      <c r="R150" s="83" t="s">
        <v>261</v>
      </c>
      <c r="S150" s="83" t="s">
        <v>253</v>
      </c>
      <c r="T150" s="83" t="s">
        <v>261</v>
      </c>
      <c r="U150" s="83" t="s">
        <v>253</v>
      </c>
      <c r="V150" s="332" t="s">
        <v>253</v>
      </c>
      <c r="W150" s="332" t="s">
        <v>253</v>
      </c>
      <c r="X150" s="332" t="s">
        <v>253</v>
      </c>
      <c r="Y150" s="157" t="s">
        <v>263</v>
      </c>
      <c r="Z150" s="157"/>
      <c r="AA150" s="157" t="s">
        <v>262</v>
      </c>
    </row>
    <row r="151" spans="1:27" ht="39" thickBot="1" x14ac:dyDescent="0.3">
      <c r="A151" s="264">
        <v>10527</v>
      </c>
      <c r="B151" s="265" t="s">
        <v>771</v>
      </c>
      <c r="C151" s="266" t="s">
        <v>772</v>
      </c>
      <c r="D151" s="267" t="s">
        <v>17</v>
      </c>
      <c r="E151" s="268" t="s">
        <v>773</v>
      </c>
      <c r="F151" s="267"/>
      <c r="G151" s="267"/>
      <c r="H151" s="269" t="s">
        <v>774</v>
      </c>
      <c r="I151" s="331" t="s">
        <v>183</v>
      </c>
      <c r="J151" s="332" t="s">
        <v>253</v>
      </c>
      <c r="K151" s="83" t="s">
        <v>183</v>
      </c>
      <c r="L151" s="332" t="s">
        <v>253</v>
      </c>
      <c r="M151" s="332" t="s">
        <v>253</v>
      </c>
      <c r="N151" s="332" t="s">
        <v>253</v>
      </c>
      <c r="O151" s="83" t="s">
        <v>25</v>
      </c>
      <c r="P151" s="332" t="s">
        <v>253</v>
      </c>
      <c r="Q151" s="83" t="s">
        <v>25</v>
      </c>
      <c r="R151" s="83" t="s">
        <v>25</v>
      </c>
      <c r="S151" s="332" t="s">
        <v>253</v>
      </c>
      <c r="T151" s="83" t="s">
        <v>25</v>
      </c>
      <c r="U151" s="83" t="s">
        <v>253</v>
      </c>
      <c r="V151" s="332" t="s">
        <v>253</v>
      </c>
      <c r="W151" s="332" t="s">
        <v>253</v>
      </c>
      <c r="X151" s="332" t="s">
        <v>253</v>
      </c>
      <c r="Y151" s="157"/>
      <c r="Z151" s="157"/>
      <c r="AA151" s="157"/>
    </row>
    <row r="152" spans="1:27" ht="26.25" thickBot="1" x14ac:dyDescent="0.3">
      <c r="A152" s="264">
        <v>10528</v>
      </c>
      <c r="B152" s="265" t="s">
        <v>775</v>
      </c>
      <c r="C152" s="266" t="s">
        <v>776</v>
      </c>
      <c r="D152" s="267" t="s">
        <v>309</v>
      </c>
      <c r="E152" s="268" t="s">
        <v>276</v>
      </c>
      <c r="F152" s="267"/>
      <c r="G152" s="267"/>
      <c r="H152" s="269"/>
      <c r="I152" s="331" t="s">
        <v>183</v>
      </c>
      <c r="J152" s="332" t="s">
        <v>253</v>
      </c>
      <c r="K152" s="83" t="s">
        <v>183</v>
      </c>
      <c r="L152" s="332" t="s">
        <v>253</v>
      </c>
      <c r="M152" s="332" t="s">
        <v>253</v>
      </c>
      <c r="N152" s="332" t="s">
        <v>253</v>
      </c>
      <c r="O152" s="83" t="s">
        <v>25</v>
      </c>
      <c r="P152" s="332" t="s">
        <v>253</v>
      </c>
      <c r="Q152" s="83" t="s">
        <v>25</v>
      </c>
      <c r="R152" s="83" t="s">
        <v>25</v>
      </c>
      <c r="S152" s="332" t="s">
        <v>253</v>
      </c>
      <c r="T152" s="83" t="s">
        <v>25</v>
      </c>
      <c r="U152" s="83" t="s">
        <v>253</v>
      </c>
      <c r="V152" s="332" t="s">
        <v>253</v>
      </c>
      <c r="W152" s="332" t="s">
        <v>253</v>
      </c>
      <c r="X152" s="332" t="s">
        <v>253</v>
      </c>
      <c r="Y152" s="157"/>
      <c r="Z152" s="157"/>
      <c r="AA152" s="157"/>
    </row>
    <row r="153" spans="1:27" ht="15.75" thickBot="1" x14ac:dyDescent="0.3">
      <c r="A153" s="264">
        <v>10529</v>
      </c>
      <c r="B153" s="265" t="s">
        <v>777</v>
      </c>
      <c r="C153" s="266" t="s">
        <v>778</v>
      </c>
      <c r="D153" s="267" t="s">
        <v>257</v>
      </c>
      <c r="E153" s="268" t="s">
        <v>779</v>
      </c>
      <c r="F153" s="267"/>
      <c r="G153" s="267"/>
      <c r="H153" s="267" t="s">
        <v>780</v>
      </c>
      <c r="I153" s="331" t="s">
        <v>183</v>
      </c>
      <c r="J153" s="332" t="s">
        <v>253</v>
      </c>
      <c r="K153" s="83" t="s">
        <v>183</v>
      </c>
      <c r="L153" s="332" t="s">
        <v>253</v>
      </c>
      <c r="M153" s="332" t="s">
        <v>253</v>
      </c>
      <c r="N153" s="332" t="s">
        <v>253</v>
      </c>
      <c r="O153" s="83" t="s">
        <v>25</v>
      </c>
      <c r="P153" s="332" t="s">
        <v>253</v>
      </c>
      <c r="Q153" s="83" t="s">
        <v>25</v>
      </c>
      <c r="R153" s="83" t="s">
        <v>25</v>
      </c>
      <c r="S153" s="332" t="s">
        <v>253</v>
      </c>
      <c r="T153" s="83" t="s">
        <v>25</v>
      </c>
      <c r="U153" s="83" t="s">
        <v>253</v>
      </c>
      <c r="V153" s="332" t="s">
        <v>253</v>
      </c>
      <c r="W153" s="332" t="s">
        <v>253</v>
      </c>
      <c r="X153" s="332" t="s">
        <v>253</v>
      </c>
      <c r="Y153" s="157"/>
      <c r="Z153" s="157"/>
      <c r="AA153" s="157"/>
    </row>
    <row r="154" spans="1:27" ht="115.5" thickBot="1" x14ac:dyDescent="0.3">
      <c r="A154" s="264">
        <v>10530</v>
      </c>
      <c r="B154" s="265" t="s">
        <v>781</v>
      </c>
      <c r="C154" s="266" t="s">
        <v>782</v>
      </c>
      <c r="D154" s="267" t="s">
        <v>25</v>
      </c>
      <c r="E154" s="268" t="s">
        <v>652</v>
      </c>
      <c r="F154" s="269" t="s">
        <v>783</v>
      </c>
      <c r="G154" s="269" t="s">
        <v>784</v>
      </c>
      <c r="H154" s="269" t="s">
        <v>785</v>
      </c>
      <c r="I154" s="350" t="s">
        <v>261</v>
      </c>
      <c r="J154" s="351" t="s">
        <v>253</v>
      </c>
      <c r="K154" s="351" t="s">
        <v>253</v>
      </c>
      <c r="L154" s="351" t="s">
        <v>261</v>
      </c>
      <c r="M154" s="351" t="s">
        <v>253</v>
      </c>
      <c r="N154" s="351" t="s">
        <v>253</v>
      </c>
      <c r="O154" s="351" t="s">
        <v>253</v>
      </c>
      <c r="P154" s="351" t="s">
        <v>253</v>
      </c>
      <c r="Q154" s="351" t="s">
        <v>253</v>
      </c>
      <c r="R154" s="351" t="s">
        <v>261</v>
      </c>
      <c r="S154" s="351" t="s">
        <v>253</v>
      </c>
      <c r="T154" s="351" t="s">
        <v>253</v>
      </c>
      <c r="U154" s="351" t="s">
        <v>253</v>
      </c>
      <c r="V154" s="351" t="s">
        <v>253</v>
      </c>
      <c r="W154" s="351" t="s">
        <v>253</v>
      </c>
      <c r="X154" s="351" t="s">
        <v>253</v>
      </c>
      <c r="Y154" s="157" t="s">
        <v>786</v>
      </c>
      <c r="Z154" s="157"/>
      <c r="AA154" s="157" t="s">
        <v>787</v>
      </c>
    </row>
    <row r="155" spans="1:27" ht="115.5" thickBot="1" x14ac:dyDescent="0.3">
      <c r="A155" s="264">
        <v>10531</v>
      </c>
      <c r="B155" s="265" t="s">
        <v>788</v>
      </c>
      <c r="C155" s="266" t="s">
        <v>789</v>
      </c>
      <c r="D155" s="267" t="s">
        <v>25</v>
      </c>
      <c r="E155" s="268" t="s">
        <v>652</v>
      </c>
      <c r="F155" s="269" t="s">
        <v>783</v>
      </c>
      <c r="G155" s="269" t="s">
        <v>784</v>
      </c>
      <c r="H155" s="269" t="s">
        <v>785</v>
      </c>
      <c r="I155" s="350" t="s">
        <v>261</v>
      </c>
      <c r="J155" s="351" t="s">
        <v>253</v>
      </c>
      <c r="K155" s="351" t="s">
        <v>253</v>
      </c>
      <c r="L155" s="351" t="s">
        <v>261</v>
      </c>
      <c r="M155" s="351" t="s">
        <v>253</v>
      </c>
      <c r="N155" s="351" t="s">
        <v>253</v>
      </c>
      <c r="O155" s="351" t="s">
        <v>253</v>
      </c>
      <c r="P155" s="351" t="s">
        <v>253</v>
      </c>
      <c r="Q155" s="351" t="s">
        <v>253</v>
      </c>
      <c r="R155" s="351" t="s">
        <v>261</v>
      </c>
      <c r="S155" s="351" t="s">
        <v>253</v>
      </c>
      <c r="T155" s="351" t="s">
        <v>253</v>
      </c>
      <c r="U155" s="351" t="s">
        <v>253</v>
      </c>
      <c r="V155" s="351" t="s">
        <v>253</v>
      </c>
      <c r="W155" s="351" t="s">
        <v>253</v>
      </c>
      <c r="X155" s="351" t="s">
        <v>253</v>
      </c>
      <c r="Y155" s="157" t="s">
        <v>790</v>
      </c>
      <c r="Z155" s="157"/>
      <c r="AA155" s="157" t="s">
        <v>791</v>
      </c>
    </row>
    <row r="156" spans="1:27" ht="115.5" thickBot="1" x14ac:dyDescent="0.3">
      <c r="A156" s="264">
        <v>10532</v>
      </c>
      <c r="B156" s="265" t="s">
        <v>792</v>
      </c>
      <c r="C156" s="266" t="s">
        <v>793</v>
      </c>
      <c r="D156" s="267" t="s">
        <v>25</v>
      </c>
      <c r="E156" s="268" t="s">
        <v>652</v>
      </c>
      <c r="F156" s="269" t="s">
        <v>783</v>
      </c>
      <c r="G156" s="269" t="s">
        <v>794</v>
      </c>
      <c r="H156" s="269" t="s">
        <v>785</v>
      </c>
      <c r="I156" s="350" t="s">
        <v>261</v>
      </c>
      <c r="J156" s="351" t="s">
        <v>253</v>
      </c>
      <c r="K156" s="351" t="s">
        <v>253</v>
      </c>
      <c r="L156" s="351" t="s">
        <v>261</v>
      </c>
      <c r="M156" s="351" t="s">
        <v>253</v>
      </c>
      <c r="N156" s="351" t="s">
        <v>253</v>
      </c>
      <c r="O156" s="351" t="s">
        <v>253</v>
      </c>
      <c r="P156" s="351" t="s">
        <v>253</v>
      </c>
      <c r="Q156" s="351" t="s">
        <v>253</v>
      </c>
      <c r="R156" s="351" t="s">
        <v>261</v>
      </c>
      <c r="S156" s="351" t="s">
        <v>253</v>
      </c>
      <c r="T156" s="351" t="s">
        <v>253</v>
      </c>
      <c r="U156" s="351" t="s">
        <v>253</v>
      </c>
      <c r="V156" s="351" t="s">
        <v>253</v>
      </c>
      <c r="W156" s="351" t="s">
        <v>253</v>
      </c>
      <c r="X156" s="351" t="s">
        <v>253</v>
      </c>
      <c r="Y156" s="157" t="s">
        <v>795</v>
      </c>
      <c r="Z156" s="157"/>
      <c r="AA156" s="157" t="s">
        <v>796</v>
      </c>
    </row>
    <row r="157" spans="1:27" ht="115.5" thickBot="1" x14ac:dyDescent="0.3">
      <c r="A157" s="264">
        <v>10533</v>
      </c>
      <c r="B157" s="265" t="s">
        <v>797</v>
      </c>
      <c r="C157" s="266" t="s">
        <v>798</v>
      </c>
      <c r="D157" s="267" t="s">
        <v>25</v>
      </c>
      <c r="E157" s="268" t="s">
        <v>652</v>
      </c>
      <c r="F157" s="269" t="s">
        <v>783</v>
      </c>
      <c r="G157" s="269" t="s">
        <v>794</v>
      </c>
      <c r="H157" s="269" t="s">
        <v>785</v>
      </c>
      <c r="I157" s="350" t="s">
        <v>261</v>
      </c>
      <c r="J157" s="351" t="s">
        <v>253</v>
      </c>
      <c r="K157" s="351" t="s">
        <v>253</v>
      </c>
      <c r="L157" s="351" t="s">
        <v>261</v>
      </c>
      <c r="M157" s="351" t="s">
        <v>253</v>
      </c>
      <c r="N157" s="351" t="s">
        <v>253</v>
      </c>
      <c r="O157" s="351" t="s">
        <v>253</v>
      </c>
      <c r="P157" s="351" t="s">
        <v>253</v>
      </c>
      <c r="Q157" s="351" t="s">
        <v>253</v>
      </c>
      <c r="R157" s="351" t="s">
        <v>261</v>
      </c>
      <c r="S157" s="351" t="s">
        <v>253</v>
      </c>
      <c r="T157" s="351" t="s">
        <v>253</v>
      </c>
      <c r="U157" s="351" t="s">
        <v>253</v>
      </c>
      <c r="V157" s="351" t="s">
        <v>253</v>
      </c>
      <c r="W157" s="351" t="s">
        <v>253</v>
      </c>
      <c r="X157" s="351" t="s">
        <v>253</v>
      </c>
      <c r="Y157" s="157" t="s">
        <v>799</v>
      </c>
      <c r="Z157" s="157"/>
      <c r="AA157" s="157" t="s">
        <v>800</v>
      </c>
    </row>
    <row r="158" spans="1:27" ht="216.75" thickBot="1" x14ac:dyDescent="0.3">
      <c r="A158" s="264">
        <v>10534</v>
      </c>
      <c r="B158" s="265" t="s">
        <v>801</v>
      </c>
      <c r="C158" s="266" t="s">
        <v>802</v>
      </c>
      <c r="D158" s="267" t="s">
        <v>25</v>
      </c>
      <c r="E158" s="268" t="s">
        <v>301</v>
      </c>
      <c r="F158" s="267" t="s">
        <v>803</v>
      </c>
      <c r="G158" s="270" t="s">
        <v>804</v>
      </c>
      <c r="H158" s="269" t="s">
        <v>805</v>
      </c>
      <c r="I158" s="350" t="s">
        <v>261</v>
      </c>
      <c r="J158" s="351" t="s">
        <v>253</v>
      </c>
      <c r="K158" s="351" t="s">
        <v>261</v>
      </c>
      <c r="L158" s="351" t="s">
        <v>261</v>
      </c>
      <c r="M158" s="351" t="s">
        <v>253</v>
      </c>
      <c r="N158" s="351" t="s">
        <v>261</v>
      </c>
      <c r="O158" s="351" t="s">
        <v>253</v>
      </c>
      <c r="P158" s="351" t="s">
        <v>253</v>
      </c>
      <c r="Q158" s="351" t="s">
        <v>253</v>
      </c>
      <c r="R158" s="351" t="s">
        <v>261</v>
      </c>
      <c r="S158" s="351" t="s">
        <v>253</v>
      </c>
      <c r="T158" s="351" t="s">
        <v>261</v>
      </c>
      <c r="U158" s="351" t="s">
        <v>253</v>
      </c>
      <c r="V158" s="351" t="s">
        <v>253</v>
      </c>
      <c r="W158" s="351" t="s">
        <v>253</v>
      </c>
      <c r="X158" s="351" t="s">
        <v>253</v>
      </c>
      <c r="Y158" s="157" t="s">
        <v>806</v>
      </c>
      <c r="Z158" s="157"/>
      <c r="AA158" s="157" t="s">
        <v>807</v>
      </c>
    </row>
  </sheetData>
  <mergeCells count="10">
    <mergeCell ref="Y14:AA15"/>
    <mergeCell ref="C13:J13"/>
    <mergeCell ref="A1:H1"/>
    <mergeCell ref="C12:J12"/>
    <mergeCell ref="C11:J11"/>
    <mergeCell ref="C10:J10"/>
    <mergeCell ref="C6:J6"/>
    <mergeCell ref="C5:J5"/>
    <mergeCell ref="C4:J4"/>
    <mergeCell ref="C7:J7"/>
  </mergeCells>
  <hyperlinks>
    <hyperlink ref="G81" location="'CIS Druhů činností'!A1" display="Číselník C_DRCI " xr:uid="{6835D3B9-AAAE-479A-AC88-31FB4282853B}"/>
    <hyperlink ref="G104" r:id="rId1" display="https://www.czso.cz/csu/czso/ciselnik_zemi_-czem-" xr:uid="{F59D2E69-8CC1-47C5-8FF2-A230A1ED59DE}"/>
    <hyperlink ref="G143" location="'CIS C_STAT'!A1" display="Číselník C_STAT" xr:uid="{043AAAA1-5DBD-4AF1-91F5-8BB9B8405F58}"/>
    <hyperlink ref="G87" location="'CIS Klasif. postavení v zaměst '!A1" display="Číselník CIS Klasifikace postavení v zaměstnání." xr:uid="{9C02AC1B-A43E-44F3-A4B7-CF225C69B4F1}"/>
    <hyperlink ref="G91" r:id="rId2" xr:uid="{FB2E64BF-9E3B-457D-8BA8-90D142133C9F}"/>
    <hyperlink ref="G88" location="'CIS pracovní režim'!A1" display="Číselník pracovní režim" xr:uid="{BE595491-4E81-493A-9F4D-C91080AFCC53}"/>
    <hyperlink ref="G90" location="'CIS průbehu práce'!A1" display="CIS průběhu práce" xr:uid="{AE37A710-A9FD-472A-8498-9612D5B6C554}"/>
    <hyperlink ref="G66" location="'CIS C_STAT'!A1" display="Číselník C_STAT" xr:uid="{3844C388-2FBF-4D30-B7B6-C2300CE1524B}"/>
    <hyperlink ref="G19" location="'CIS Typ Akce C_AKCE'!A1" display="číselník C_AKCE" xr:uid="{D210D47E-7C15-4582-8BA4-9095E36DE92B}"/>
    <hyperlink ref="G93" location="'CIS Kategorie dosaženého vzdělá'!A1" display="Číselník DS CIS Kategorie dosaženého vzdělání." xr:uid="{E496870B-1CA8-4612-8812-4B548541B360}"/>
    <hyperlink ref="G97" r:id="rId3" display="Číselník C_SCIP" xr:uid="{73420C1A-F349-4A26-8AC7-61F426C9A16E}"/>
    <hyperlink ref="G113" location="'CIS Důvod neposkytnutí podkladů'!A1" display="Číselník C_DUVNEPOSPOD " xr:uid="{E9E26200-98B9-467A-B7B7-5766BE4EE779}"/>
    <hyperlink ref="G114" r:id="rId4" display="Číselník C_DRUHZAMUP  " xr:uid="{FA16FCB6-E25F-4D5A-BC4A-E61E84816E3E}"/>
    <hyperlink ref="G127" location="'CIS poživatel důchodu'!A1" display="Číselník poživatel důchodu " xr:uid="{80E14417-71FE-41B3-834B-87D16008BAE2}"/>
    <hyperlink ref="G130" location="'CIS Zdravotní omezení'!A1" display="Číselník Zdravotní omezení" xr:uid="{894DFE26-D0F7-4468-AD14-A187AB765B47}"/>
    <hyperlink ref="G18" r:id="rId5" xr:uid="{6A456EAD-A921-48C4-8FCD-8218299B8BC6}"/>
    <hyperlink ref="G32" location="'CIS C_STAT'!A1" display="Číselník C_STAT" xr:uid="{52967798-0596-41B2-AE2A-B066FAA79260}"/>
    <hyperlink ref="G34" location="'CIS C_STAT'!A1" display="číselník C_STAT" xr:uid="{8F955E75-9CBA-4933-9807-3BCDFDD58694}"/>
    <hyperlink ref="G106" location="'CIS Sektor'!A1" display="Číselník EESSI - Sektor" xr:uid="{6724DA87-4B06-457C-BA23-A5DD492AC5E3}"/>
    <hyperlink ref="G147" location="'CIS bližší určení PPV'!A1" display="CIS bližší určení PPV" xr:uid="{19489F9A-9E7C-4CBC-B36C-400F4944FDCF}"/>
    <hyperlink ref="G82" r:id="rId6" display="https://www.czso.cz/csu/czso/ciselnik_zemi_-czem-" xr:uid="{0E902D02-9DA0-4826-AF90-823FD841F5BF}"/>
    <hyperlink ref="H64" location="'CIS Typ daňové identifikace'!A1" display="CIS Typ daňové identifikace" xr:uid="{C337F0A5-EA26-48A0-80A8-ACBE0506BF43}"/>
    <hyperlink ref="G129" location="'CIS Kategorie dosaženého vzdělá'!A1" display="Číselník DS CIS Kategorie dosaženého vzdělání." xr:uid="{95CD7BFD-C909-43DF-89B8-94464F5603D9}"/>
    <hyperlink ref="G134" location="'CIS Druh pracovního oprávnění'!A1" display="Číselník Druh pracovního oprávnění" xr:uid="{3E096C78-B05C-4E35-90F5-DDD711E1545C}"/>
    <hyperlink ref="G136" location="'CIS krajských poboček ÚP ČR'!A1" display="Číselník DS CIS Krajské pobočky ÚP ČR." xr:uid="{50AC8967-59E4-4801-967D-C16947A98BEE}"/>
    <hyperlink ref="G110" location="C_ZPOJ!A1" display="Číselník C_ZPOJ" xr:uid="{213D9397-0C40-4B05-AA53-EA0BB01924BA}"/>
    <hyperlink ref="H71" location="'CIS C_STAT'!A1" display="Číselník C_STAT" xr:uid="{02EA5EC7-9EE6-4ACA-8BBE-395A087B91CD}"/>
    <hyperlink ref="H68" location="'CIS Typ dokladu'!A1" display="Číselník CIS Typ dokladu" xr:uid="{B724E8E4-5C7C-484F-9CBB-A79A9D4EADAF}"/>
    <hyperlink ref="G107" location="C_DUCH!A1" display="Číselník C_DUCH . Je-li uveden, musí být též Datum od" xr:uid="{0DC67447-A86D-45A5-B61F-7E1A81234E3F}"/>
    <hyperlink ref="G33" location="C_POHL!A1" display="Proti RČ(EČP), číselník C_POHL" xr:uid="{B985CFE6-D812-48F2-BC03-FA26773A7056}"/>
    <hyperlink ref="B87" r:id="rId7" xr:uid="{B04EAE5D-6236-4BEE-87F3-88BA90C63E9A}"/>
    <hyperlink ref="H153" location="CIS_OBCE!A1" display="CIS_OBCE" xr:uid="{86C4B6AA-0404-476D-8F13-982AA6D68C6A}"/>
    <hyperlink ref="G158" location="'CIS důvodů ukončení zaměstnání '!A1" display="CIS důvodů ukončení zaměstanání " xr:uid="{13F8DD32-214C-4AF0-94AC-E596F5A2C1BE}"/>
    <hyperlink ref="G124" location="'C_DUVUKSLUZPOM '!A1" display=" Číselník C_DUVUKSLUZPOM     " xr:uid="{E338CC49-88A8-421E-879D-7C6C22FF07DD}"/>
    <hyperlink ref="G125" r:id="rId8" display="Číselník C_DUVUKPRACVZT  " xr:uid="{1B93FFA1-EAA8-496B-925C-2F1AFB6023D7}"/>
    <hyperlink ref="G135" location="'CIS Důvod pro volný přístup na '!A1" display="Číselník Důvod pro volný přístup na trh práce" xr:uid="{0CA4D8C9-3509-49ED-8D03-14F040AC6900}"/>
    <hyperlink ref="G63" location="'CIS C_STAT'!A1" display="číselník C_STAT" xr:uid="{3FC84C89-A546-4B0F-89B6-095948002CD4}"/>
    <hyperlink ref="C4" location="'Datové typy'!A1" display="Datové typy uvedeny v listu Datové typy" xr:uid="{912EBD2A-5CAD-4346-8D11-F69806148E56}"/>
  </hyperlinks>
  <pageMargins left="0.7" right="0.7" top="0.78740157499999996" bottom="0.78740157499999996" header="0.3" footer="0.3"/>
  <pageSetup paperSize="9" orientation="portrait" r:id="rId9"/>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0DACE-224C-4721-872D-E2A10BA986E6}">
  <dimension ref="A1:R216"/>
  <sheetViews>
    <sheetView zoomScaleNormal="100" workbookViewId="0">
      <pane ySplit="1" topLeftCell="A213" activePane="bottomLeft" state="frozen"/>
      <selection pane="bottomLeft" activeCell="F213" sqref="F213"/>
    </sheetView>
  </sheetViews>
  <sheetFormatPr defaultColWidth="9.140625" defaultRowHeight="12.75" x14ac:dyDescent="0.2"/>
  <cols>
    <col min="1" max="1" width="10.140625" style="67" bestFit="1" customWidth="1"/>
    <col min="2" max="2" width="8.85546875" style="313"/>
    <col min="3" max="3" width="9.140625" style="67"/>
    <col min="4" max="4" width="35.7109375" style="67" customWidth="1"/>
    <col min="5" max="5" width="55.140625" style="67" customWidth="1"/>
    <col min="6" max="6" width="69" style="67" customWidth="1"/>
    <col min="7" max="7" width="70" style="67" bestFit="1" customWidth="1"/>
    <col min="8" max="9" width="9.140625" style="67"/>
    <col min="10" max="11" width="8.85546875" style="67" customWidth="1"/>
    <col min="12" max="16384" width="9.140625" style="67"/>
  </cols>
  <sheetData>
    <row r="1" spans="1:18" x14ac:dyDescent="0.2">
      <c r="A1" s="294" t="s">
        <v>808</v>
      </c>
      <c r="B1" s="295" t="s">
        <v>809</v>
      </c>
      <c r="C1" s="294" t="s">
        <v>810</v>
      </c>
      <c r="D1" s="294" t="s">
        <v>811</v>
      </c>
      <c r="E1" s="294" t="s">
        <v>812</v>
      </c>
      <c r="F1" s="294" t="s">
        <v>813</v>
      </c>
    </row>
    <row r="2" spans="1:18" ht="76.5" x14ac:dyDescent="0.2">
      <c r="A2" s="296">
        <v>45757</v>
      </c>
      <c r="B2" s="297" t="s">
        <v>814</v>
      </c>
      <c r="C2" s="68">
        <v>10223</v>
      </c>
      <c r="D2" s="68" t="s">
        <v>815</v>
      </c>
      <c r="E2" s="68" t="s">
        <v>816</v>
      </c>
      <c r="F2" s="81" t="s">
        <v>817</v>
      </c>
      <c r="R2" s="67" t="s">
        <v>818</v>
      </c>
    </row>
    <row r="3" spans="1:18" ht="125.1" customHeight="1" x14ac:dyDescent="0.2">
      <c r="A3" s="296">
        <v>45757</v>
      </c>
      <c r="B3" s="297" t="s">
        <v>814</v>
      </c>
      <c r="C3" s="68">
        <v>10224</v>
      </c>
      <c r="D3" s="68" t="s">
        <v>819</v>
      </c>
      <c r="E3" s="68" t="s">
        <v>820</v>
      </c>
      <c r="F3" s="68" t="s">
        <v>821</v>
      </c>
      <c r="R3" s="67" t="s">
        <v>822</v>
      </c>
    </row>
    <row r="4" spans="1:18" ht="13.9" x14ac:dyDescent="0.2">
      <c r="A4" s="296">
        <v>45757</v>
      </c>
      <c r="B4" s="297" t="s">
        <v>814</v>
      </c>
      <c r="C4" s="68">
        <v>10243</v>
      </c>
      <c r="D4" s="68" t="s">
        <v>819</v>
      </c>
      <c r="E4" s="68" t="s">
        <v>823</v>
      </c>
      <c r="F4" s="68" t="s">
        <v>824</v>
      </c>
      <c r="R4" s="67" t="s">
        <v>825</v>
      </c>
    </row>
    <row r="5" spans="1:18" ht="13.9" x14ac:dyDescent="0.2">
      <c r="A5" s="296">
        <v>45757</v>
      </c>
      <c r="B5" s="297" t="s">
        <v>814</v>
      </c>
      <c r="C5" s="68">
        <v>10243</v>
      </c>
      <c r="D5" s="68" t="s">
        <v>815</v>
      </c>
      <c r="E5" s="68" t="s">
        <v>826</v>
      </c>
      <c r="F5" s="81" t="s">
        <v>501</v>
      </c>
      <c r="R5" s="67" t="s">
        <v>827</v>
      </c>
    </row>
    <row r="6" spans="1:18" ht="262.14999999999998" x14ac:dyDescent="0.2">
      <c r="A6" s="296">
        <v>45757</v>
      </c>
      <c r="B6" s="297" t="s">
        <v>814</v>
      </c>
      <c r="C6" s="68">
        <v>10239</v>
      </c>
      <c r="D6" s="68" t="s">
        <v>815</v>
      </c>
      <c r="E6" s="68" t="s">
        <v>828</v>
      </c>
      <c r="F6" s="81" t="s">
        <v>829</v>
      </c>
      <c r="R6" s="67" t="s">
        <v>819</v>
      </c>
    </row>
    <row r="7" spans="1:18" ht="13.9" x14ac:dyDescent="0.2">
      <c r="A7" s="296">
        <v>45757</v>
      </c>
      <c r="B7" s="297" t="s">
        <v>814</v>
      </c>
      <c r="C7" s="68">
        <v>10239</v>
      </c>
      <c r="D7" s="68" t="s">
        <v>819</v>
      </c>
      <c r="E7" s="68" t="s">
        <v>830</v>
      </c>
      <c r="F7" s="68" t="s">
        <v>831</v>
      </c>
      <c r="R7" s="67" t="s">
        <v>815</v>
      </c>
    </row>
    <row r="8" spans="1:18" ht="13.9" x14ac:dyDescent="0.2">
      <c r="A8" s="296">
        <v>45757</v>
      </c>
      <c r="B8" s="297" t="s">
        <v>814</v>
      </c>
      <c r="C8" s="68">
        <v>10249</v>
      </c>
      <c r="D8" s="68" t="s">
        <v>832</v>
      </c>
      <c r="E8" s="68" t="s">
        <v>539</v>
      </c>
      <c r="F8" s="68" t="s">
        <v>517</v>
      </c>
      <c r="R8" s="67" t="s">
        <v>832</v>
      </c>
    </row>
    <row r="9" spans="1:18" ht="13.9" x14ac:dyDescent="0.2">
      <c r="A9" s="296">
        <v>45757</v>
      </c>
      <c r="B9" s="297" t="s">
        <v>814</v>
      </c>
      <c r="C9" s="68">
        <v>10255</v>
      </c>
      <c r="D9" s="68" t="s">
        <v>832</v>
      </c>
      <c r="E9" s="68" t="s">
        <v>539</v>
      </c>
      <c r="F9" s="68" t="s">
        <v>521</v>
      </c>
      <c r="R9" s="67" t="s">
        <v>833</v>
      </c>
    </row>
    <row r="10" spans="1:18" ht="75.599999999999994" customHeight="1" x14ac:dyDescent="0.2">
      <c r="A10" s="296">
        <v>45757</v>
      </c>
      <c r="B10" s="297" t="s">
        <v>814</v>
      </c>
      <c r="C10" s="68">
        <v>10258</v>
      </c>
      <c r="D10" s="68" t="s">
        <v>832</v>
      </c>
      <c r="E10" s="81" t="s">
        <v>834</v>
      </c>
      <c r="F10" s="81" t="s">
        <v>835</v>
      </c>
    </row>
    <row r="11" spans="1:18" ht="27.6" x14ac:dyDescent="0.2">
      <c r="A11" s="296">
        <v>45757</v>
      </c>
      <c r="B11" s="297" t="s">
        <v>814</v>
      </c>
      <c r="C11" s="68">
        <v>10234</v>
      </c>
      <c r="D11" s="68" t="s">
        <v>832</v>
      </c>
      <c r="E11" s="81" t="s">
        <v>836</v>
      </c>
      <c r="F11" s="68" t="s">
        <v>837</v>
      </c>
    </row>
    <row r="12" spans="1:18" ht="13.9" x14ac:dyDescent="0.2">
      <c r="A12" s="296">
        <v>45757</v>
      </c>
      <c r="B12" s="297" t="s">
        <v>814</v>
      </c>
      <c r="C12" s="68">
        <v>10104</v>
      </c>
      <c r="D12" s="68" t="s">
        <v>819</v>
      </c>
      <c r="E12" s="68" t="s">
        <v>838</v>
      </c>
      <c r="F12" s="68" t="s">
        <v>25</v>
      </c>
    </row>
    <row r="13" spans="1:18" ht="13.9" x14ac:dyDescent="0.2">
      <c r="A13" s="296">
        <v>45757</v>
      </c>
      <c r="B13" s="297" t="s">
        <v>814</v>
      </c>
      <c r="C13" s="68">
        <v>10091</v>
      </c>
      <c r="D13" s="68" t="s">
        <v>832</v>
      </c>
      <c r="E13" s="68" t="s">
        <v>678</v>
      </c>
      <c r="F13" s="298" t="s">
        <v>678</v>
      </c>
      <c r="G13" s="299"/>
    </row>
    <row r="14" spans="1:18" ht="13.9" x14ac:dyDescent="0.2">
      <c r="A14" s="296">
        <v>45757</v>
      </c>
      <c r="B14" s="297" t="s">
        <v>814</v>
      </c>
      <c r="C14" s="68">
        <v>10088</v>
      </c>
      <c r="D14" s="68" t="s">
        <v>832</v>
      </c>
      <c r="E14" s="68" t="s">
        <v>669</v>
      </c>
      <c r="F14" s="298" t="s">
        <v>669</v>
      </c>
      <c r="G14" s="299"/>
    </row>
    <row r="15" spans="1:18" ht="13.9" x14ac:dyDescent="0.2">
      <c r="A15" s="296">
        <v>45757</v>
      </c>
      <c r="B15" s="297" t="s">
        <v>814</v>
      </c>
      <c r="C15" s="68">
        <v>10085</v>
      </c>
      <c r="D15" s="68" t="s">
        <v>832</v>
      </c>
      <c r="E15" s="81" t="s">
        <v>683</v>
      </c>
      <c r="F15" s="298" t="s">
        <v>683</v>
      </c>
    </row>
    <row r="16" spans="1:18" ht="13.9" x14ac:dyDescent="0.2">
      <c r="A16" s="296">
        <v>45757</v>
      </c>
      <c r="B16" s="297" t="s">
        <v>814</v>
      </c>
      <c r="C16" s="68">
        <v>10060</v>
      </c>
      <c r="D16" s="68" t="s">
        <v>815</v>
      </c>
      <c r="E16" s="68" t="s">
        <v>839</v>
      </c>
      <c r="F16" s="68" t="s">
        <v>272</v>
      </c>
    </row>
    <row r="17" spans="1:7" ht="13.9" x14ac:dyDescent="0.2">
      <c r="A17" s="296">
        <v>45757</v>
      </c>
      <c r="B17" s="297" t="s">
        <v>814</v>
      </c>
      <c r="C17" s="68">
        <v>10051</v>
      </c>
      <c r="D17" s="68" t="s">
        <v>833</v>
      </c>
      <c r="E17" s="68" t="s">
        <v>257</v>
      </c>
      <c r="F17" s="300" t="s">
        <v>25</v>
      </c>
    </row>
    <row r="18" spans="1:7" ht="13.9" x14ac:dyDescent="0.2">
      <c r="A18" s="296">
        <v>45757</v>
      </c>
      <c r="B18" s="297" t="s">
        <v>814</v>
      </c>
      <c r="C18" s="68">
        <v>10502</v>
      </c>
      <c r="D18" s="68" t="s">
        <v>822</v>
      </c>
      <c r="E18" s="68" t="s">
        <v>840</v>
      </c>
      <c r="F18" s="301" t="s">
        <v>841</v>
      </c>
    </row>
    <row r="19" spans="1:7" ht="13.9" x14ac:dyDescent="0.2">
      <c r="A19" s="296">
        <v>45757</v>
      </c>
      <c r="B19" s="297" t="s">
        <v>814</v>
      </c>
      <c r="C19" s="68">
        <v>10504</v>
      </c>
      <c r="D19" s="68" t="s">
        <v>822</v>
      </c>
      <c r="E19" s="68" t="s">
        <v>840</v>
      </c>
      <c r="F19" s="301" t="s">
        <v>841</v>
      </c>
    </row>
    <row r="20" spans="1:7" ht="13.9" x14ac:dyDescent="0.2">
      <c r="A20" s="296">
        <v>45757</v>
      </c>
      <c r="B20" s="297" t="s">
        <v>814</v>
      </c>
      <c r="C20" s="68">
        <v>10056</v>
      </c>
      <c r="D20" s="68" t="s">
        <v>819</v>
      </c>
      <c r="E20" s="68" t="s">
        <v>842</v>
      </c>
      <c r="F20" s="68" t="s">
        <v>843</v>
      </c>
      <c r="G20" s="67" t="s">
        <v>844</v>
      </c>
    </row>
    <row r="21" spans="1:7" ht="41.45" x14ac:dyDescent="0.2">
      <c r="A21" s="296">
        <v>45757</v>
      </c>
      <c r="B21" s="297" t="s">
        <v>814</v>
      </c>
      <c r="C21" s="68">
        <v>10078</v>
      </c>
      <c r="D21" s="68" t="s">
        <v>815</v>
      </c>
      <c r="E21" s="81" t="s">
        <v>845</v>
      </c>
      <c r="F21" s="81" t="s">
        <v>846</v>
      </c>
    </row>
    <row r="22" spans="1:7" ht="13.9" x14ac:dyDescent="0.2">
      <c r="A22" s="296">
        <v>45757</v>
      </c>
      <c r="B22" s="297" t="s">
        <v>814</v>
      </c>
      <c r="C22" s="68">
        <v>10504</v>
      </c>
      <c r="D22" s="68" t="s">
        <v>819</v>
      </c>
      <c r="E22" s="68" t="s">
        <v>847</v>
      </c>
      <c r="F22" s="68" t="s">
        <v>848</v>
      </c>
    </row>
    <row r="23" spans="1:7" ht="13.9" x14ac:dyDescent="0.2">
      <c r="A23" s="296">
        <v>45757</v>
      </c>
      <c r="B23" s="297" t="s">
        <v>814</v>
      </c>
      <c r="C23" s="68">
        <v>10116</v>
      </c>
      <c r="D23" s="68" t="s">
        <v>827</v>
      </c>
      <c r="E23" s="68"/>
      <c r="F23" s="68"/>
    </row>
    <row r="24" spans="1:7" ht="13.9" x14ac:dyDescent="0.2">
      <c r="A24" s="296">
        <v>45757</v>
      </c>
      <c r="B24" s="297" t="s">
        <v>814</v>
      </c>
      <c r="C24" s="68"/>
      <c r="D24" s="68" t="s">
        <v>827</v>
      </c>
      <c r="E24" s="68" t="s">
        <v>334</v>
      </c>
      <c r="F24" s="68"/>
    </row>
    <row r="25" spans="1:7" ht="13.9" x14ac:dyDescent="0.2">
      <c r="A25" s="296">
        <v>45757</v>
      </c>
      <c r="B25" s="297" t="s">
        <v>814</v>
      </c>
      <c r="C25" s="68"/>
      <c r="D25" s="68" t="s">
        <v>827</v>
      </c>
      <c r="E25" s="68" t="s">
        <v>376</v>
      </c>
      <c r="F25" s="68"/>
    </row>
    <row r="26" spans="1:7" ht="13.9" x14ac:dyDescent="0.2">
      <c r="A26" s="296">
        <v>45757</v>
      </c>
      <c r="B26" s="297" t="s">
        <v>814</v>
      </c>
      <c r="C26" s="68"/>
      <c r="D26" s="68" t="s">
        <v>827</v>
      </c>
      <c r="E26" s="68" t="s">
        <v>407</v>
      </c>
      <c r="F26" s="68"/>
    </row>
    <row r="27" spans="1:7" ht="13.9" x14ac:dyDescent="0.2">
      <c r="A27" s="296">
        <v>45757</v>
      </c>
      <c r="B27" s="297" t="s">
        <v>814</v>
      </c>
      <c r="C27" s="68">
        <v>10073</v>
      </c>
      <c r="D27" s="68" t="s">
        <v>827</v>
      </c>
      <c r="E27" s="68"/>
      <c r="F27" s="68"/>
    </row>
    <row r="28" spans="1:7" ht="13.9" x14ac:dyDescent="0.2">
      <c r="A28" s="296">
        <v>45757</v>
      </c>
      <c r="B28" s="297" t="s">
        <v>814</v>
      </c>
      <c r="C28" s="68">
        <v>10074</v>
      </c>
      <c r="D28" s="68" t="s">
        <v>827</v>
      </c>
      <c r="E28" s="68"/>
      <c r="F28" s="68"/>
    </row>
    <row r="29" spans="1:7" ht="13.9" x14ac:dyDescent="0.2">
      <c r="A29" s="296">
        <v>45757</v>
      </c>
      <c r="B29" s="297" t="s">
        <v>814</v>
      </c>
      <c r="C29" s="68">
        <v>10121</v>
      </c>
      <c r="D29" s="68" t="s">
        <v>827</v>
      </c>
      <c r="E29" s="68"/>
      <c r="F29" s="68"/>
    </row>
    <row r="30" spans="1:7" ht="13.9" x14ac:dyDescent="0.2">
      <c r="A30" s="296">
        <v>45757</v>
      </c>
      <c r="B30" s="297" t="s">
        <v>814</v>
      </c>
      <c r="C30" s="68">
        <v>10231</v>
      </c>
      <c r="D30" s="68" t="s">
        <v>827</v>
      </c>
      <c r="E30" s="68"/>
      <c r="F30" s="68"/>
    </row>
    <row r="31" spans="1:7" ht="13.9" x14ac:dyDescent="0.2">
      <c r="A31" s="296">
        <v>45757</v>
      </c>
      <c r="B31" s="297" t="s">
        <v>814</v>
      </c>
      <c r="C31" s="68">
        <v>10429</v>
      </c>
      <c r="D31" s="68" t="s">
        <v>827</v>
      </c>
      <c r="E31" s="68"/>
      <c r="F31" s="68"/>
    </row>
    <row r="32" spans="1:7" ht="13.9" x14ac:dyDescent="0.2">
      <c r="A32" s="296">
        <v>45757</v>
      </c>
      <c r="B32" s="297" t="s">
        <v>814</v>
      </c>
      <c r="C32" s="68">
        <v>10236</v>
      </c>
      <c r="D32" s="68" t="s">
        <v>827</v>
      </c>
      <c r="E32" s="68"/>
      <c r="F32" s="68"/>
    </row>
    <row r="33" spans="1:6" ht="13.9" x14ac:dyDescent="0.2">
      <c r="A33" s="296">
        <v>45769</v>
      </c>
      <c r="B33" s="297" t="s">
        <v>814</v>
      </c>
      <c r="C33" s="68">
        <v>10064</v>
      </c>
      <c r="D33" s="68" t="s">
        <v>818</v>
      </c>
      <c r="E33" s="68" t="s">
        <v>277</v>
      </c>
      <c r="F33" s="68" t="s">
        <v>849</v>
      </c>
    </row>
    <row r="34" spans="1:6" ht="13.9" x14ac:dyDescent="0.2">
      <c r="A34" s="296">
        <v>45769</v>
      </c>
      <c r="B34" s="297" t="s">
        <v>814</v>
      </c>
      <c r="C34" s="68">
        <v>10051</v>
      </c>
      <c r="D34" s="68" t="s">
        <v>819</v>
      </c>
      <c r="E34" s="68"/>
      <c r="F34" s="68" t="s">
        <v>266</v>
      </c>
    </row>
    <row r="35" spans="1:6" ht="33.6" customHeight="1" x14ac:dyDescent="0.2">
      <c r="A35" s="296">
        <v>45769</v>
      </c>
      <c r="B35" s="297" t="s">
        <v>814</v>
      </c>
      <c r="C35" s="68">
        <v>10051</v>
      </c>
      <c r="D35" s="68" t="s">
        <v>819</v>
      </c>
      <c r="E35" s="81" t="s">
        <v>850</v>
      </c>
      <c r="F35" s="81" t="s">
        <v>851</v>
      </c>
    </row>
    <row r="36" spans="1:6" ht="13.9" x14ac:dyDescent="0.2">
      <c r="A36" s="296">
        <v>45769</v>
      </c>
      <c r="B36" s="297" t="s">
        <v>814</v>
      </c>
      <c r="C36" s="68">
        <v>10056</v>
      </c>
      <c r="D36" s="68" t="s">
        <v>819</v>
      </c>
      <c r="E36" s="68" t="s">
        <v>852</v>
      </c>
      <c r="F36" s="68" t="s">
        <v>853</v>
      </c>
    </row>
    <row r="37" spans="1:6" ht="41.45" x14ac:dyDescent="0.2">
      <c r="A37" s="296">
        <v>45769</v>
      </c>
      <c r="B37" s="297" t="s">
        <v>814</v>
      </c>
      <c r="C37" s="68"/>
      <c r="D37" s="68" t="s">
        <v>819</v>
      </c>
      <c r="E37" s="81" t="s">
        <v>854</v>
      </c>
      <c r="F37" s="81" t="s">
        <v>365</v>
      </c>
    </row>
    <row r="38" spans="1:6" ht="41.45" x14ac:dyDescent="0.2">
      <c r="A38" s="296">
        <v>45769</v>
      </c>
      <c r="B38" s="297" t="s">
        <v>814</v>
      </c>
      <c r="C38" s="68"/>
      <c r="D38" s="68" t="s">
        <v>819</v>
      </c>
      <c r="E38" s="81" t="s">
        <v>385</v>
      </c>
      <c r="F38" s="81" t="s">
        <v>855</v>
      </c>
    </row>
    <row r="39" spans="1:6" ht="27.6" x14ac:dyDescent="0.2">
      <c r="A39" s="296">
        <v>45769</v>
      </c>
      <c r="B39" s="297" t="s">
        <v>814</v>
      </c>
      <c r="C39" s="68">
        <v>10459</v>
      </c>
      <c r="D39" s="68" t="s">
        <v>819</v>
      </c>
      <c r="E39" s="81" t="s">
        <v>852</v>
      </c>
      <c r="F39" s="81" t="s">
        <v>856</v>
      </c>
    </row>
    <row r="40" spans="1:6" ht="13.9" x14ac:dyDescent="0.2">
      <c r="A40" s="296">
        <v>45769</v>
      </c>
      <c r="B40" s="297" t="s">
        <v>814</v>
      </c>
      <c r="C40" s="68">
        <v>10104</v>
      </c>
      <c r="D40" s="68" t="s">
        <v>815</v>
      </c>
      <c r="E40" s="81" t="s">
        <v>605</v>
      </c>
      <c r="F40" s="81" t="s">
        <v>605</v>
      </c>
    </row>
    <row r="41" spans="1:6" ht="13.9" x14ac:dyDescent="0.2">
      <c r="A41" s="296">
        <v>45769</v>
      </c>
      <c r="B41" s="297" t="s">
        <v>814</v>
      </c>
      <c r="C41" s="68">
        <v>10106</v>
      </c>
      <c r="D41" s="68" t="s">
        <v>832</v>
      </c>
      <c r="E41" s="68" t="s">
        <v>539</v>
      </c>
      <c r="F41" s="68" t="s">
        <v>698</v>
      </c>
    </row>
    <row r="42" spans="1:6" ht="13.9" x14ac:dyDescent="0.2">
      <c r="A42" s="296">
        <v>45769</v>
      </c>
      <c r="B42" s="297" t="s">
        <v>814</v>
      </c>
      <c r="C42" s="68">
        <v>10105</v>
      </c>
      <c r="D42" s="68" t="s">
        <v>832</v>
      </c>
      <c r="E42" s="68" t="s">
        <v>539</v>
      </c>
      <c r="F42" s="68" t="s">
        <v>705</v>
      </c>
    </row>
    <row r="43" spans="1:6" ht="13.9" x14ac:dyDescent="0.2">
      <c r="A43" s="296">
        <v>45769</v>
      </c>
      <c r="B43" s="297" t="s">
        <v>814</v>
      </c>
      <c r="C43" s="68">
        <v>10107</v>
      </c>
      <c r="D43" s="68" t="s">
        <v>832</v>
      </c>
      <c r="E43" s="68" t="s">
        <v>539</v>
      </c>
      <c r="F43" s="68" t="s">
        <v>711</v>
      </c>
    </row>
    <row r="44" spans="1:6" ht="13.9" x14ac:dyDescent="0.2">
      <c r="A44" s="296">
        <v>45769</v>
      </c>
      <c r="B44" s="297" t="s">
        <v>814</v>
      </c>
      <c r="C44" s="68">
        <v>10459</v>
      </c>
      <c r="D44" s="68" t="s">
        <v>819</v>
      </c>
      <c r="E44" s="68" t="s">
        <v>857</v>
      </c>
      <c r="F44" s="68" t="s">
        <v>858</v>
      </c>
    </row>
    <row r="45" spans="1:6" ht="13.9" x14ac:dyDescent="0.2">
      <c r="A45" s="296">
        <v>45769</v>
      </c>
      <c r="B45" s="297" t="s">
        <v>814</v>
      </c>
      <c r="C45" s="68"/>
      <c r="D45" s="68" t="s">
        <v>827</v>
      </c>
      <c r="E45" s="68" t="s">
        <v>611</v>
      </c>
      <c r="F45" s="68"/>
    </row>
    <row r="46" spans="1:6" ht="110.45" x14ac:dyDescent="0.2">
      <c r="A46" s="296">
        <v>45769</v>
      </c>
      <c r="B46" s="297" t="s">
        <v>814</v>
      </c>
      <c r="C46" s="68">
        <v>10502</v>
      </c>
      <c r="D46" s="68" t="s">
        <v>819</v>
      </c>
      <c r="E46" s="81" t="s">
        <v>859</v>
      </c>
      <c r="F46" s="81" t="s">
        <v>860</v>
      </c>
    </row>
    <row r="47" spans="1:6" ht="276" x14ac:dyDescent="0.2">
      <c r="A47" s="296">
        <v>45769</v>
      </c>
      <c r="B47" s="297" t="s">
        <v>814</v>
      </c>
      <c r="C47" s="68">
        <v>10239</v>
      </c>
      <c r="D47" s="68" t="s">
        <v>815</v>
      </c>
      <c r="E47" s="81" t="s">
        <v>861</v>
      </c>
      <c r="F47" s="81" t="s">
        <v>862</v>
      </c>
    </row>
    <row r="48" spans="1:6" ht="13.9" x14ac:dyDescent="0.2">
      <c r="A48" s="296">
        <v>45772</v>
      </c>
      <c r="B48" s="297" t="s">
        <v>863</v>
      </c>
      <c r="C48" s="68">
        <v>10064</v>
      </c>
      <c r="D48" s="68" t="s">
        <v>815</v>
      </c>
      <c r="E48" s="68" t="s">
        <v>864</v>
      </c>
      <c r="F48" s="302" t="s">
        <v>865</v>
      </c>
    </row>
    <row r="49" spans="1:7" ht="27.6" x14ac:dyDescent="0.2">
      <c r="A49" s="296">
        <v>45772</v>
      </c>
      <c r="B49" s="297" t="s">
        <v>863</v>
      </c>
      <c r="C49" s="68"/>
      <c r="D49" s="68" t="s">
        <v>833</v>
      </c>
      <c r="E49" s="81" t="s">
        <v>866</v>
      </c>
      <c r="F49" s="68" t="s">
        <v>25</v>
      </c>
    </row>
    <row r="50" spans="1:7" ht="82.9" x14ac:dyDescent="0.2">
      <c r="A50" s="296">
        <v>45772</v>
      </c>
      <c r="B50" s="297" t="s">
        <v>863</v>
      </c>
      <c r="C50" s="68"/>
      <c r="D50" s="68" t="s">
        <v>815</v>
      </c>
      <c r="E50" s="81" t="s">
        <v>867</v>
      </c>
      <c r="F50" s="81" t="s">
        <v>868</v>
      </c>
    </row>
    <row r="51" spans="1:7" ht="55.15" x14ac:dyDescent="0.2">
      <c r="A51" s="296">
        <v>45772</v>
      </c>
      <c r="B51" s="297" t="s">
        <v>863</v>
      </c>
      <c r="C51" s="68"/>
      <c r="D51" s="68" t="s">
        <v>815</v>
      </c>
      <c r="E51" s="81" t="s">
        <v>869</v>
      </c>
      <c r="F51" s="303" t="s">
        <v>870</v>
      </c>
    </row>
    <row r="52" spans="1:7" ht="55.15" x14ac:dyDescent="0.2">
      <c r="A52" s="296">
        <v>45772</v>
      </c>
      <c r="B52" s="297" t="s">
        <v>863</v>
      </c>
      <c r="C52" s="68">
        <v>10513</v>
      </c>
      <c r="D52" s="68" t="s">
        <v>819</v>
      </c>
      <c r="E52" s="81" t="s">
        <v>871</v>
      </c>
      <c r="F52" s="304" t="s">
        <v>872</v>
      </c>
    </row>
    <row r="53" spans="1:7" ht="13.9" x14ac:dyDescent="0.2">
      <c r="A53" s="296">
        <v>45772</v>
      </c>
      <c r="B53" s="297" t="s">
        <v>863</v>
      </c>
      <c r="C53" s="68">
        <v>10239</v>
      </c>
      <c r="D53" s="68" t="s">
        <v>819</v>
      </c>
      <c r="E53" s="68" t="s">
        <v>873</v>
      </c>
      <c r="F53" s="68" t="s">
        <v>874</v>
      </c>
    </row>
    <row r="54" spans="1:7" ht="13.9" x14ac:dyDescent="0.2">
      <c r="A54" s="296">
        <v>45772</v>
      </c>
      <c r="B54" s="297" t="s">
        <v>863</v>
      </c>
      <c r="C54" s="68">
        <v>10386</v>
      </c>
      <c r="D54" s="68" t="s">
        <v>819</v>
      </c>
      <c r="E54" s="68" t="s">
        <v>875</v>
      </c>
      <c r="F54" s="68" t="s">
        <v>876</v>
      </c>
    </row>
    <row r="55" spans="1:7" ht="13.9" x14ac:dyDescent="0.2">
      <c r="A55" s="296">
        <v>45772</v>
      </c>
      <c r="B55" s="297" t="s">
        <v>863</v>
      </c>
      <c r="C55" s="68">
        <v>10378</v>
      </c>
      <c r="D55" s="68" t="s">
        <v>819</v>
      </c>
      <c r="E55" s="68" t="s">
        <v>875</v>
      </c>
      <c r="F55" s="68" t="s">
        <v>876</v>
      </c>
    </row>
    <row r="56" spans="1:7" ht="13.9" x14ac:dyDescent="0.2">
      <c r="A56" s="296">
        <v>45772</v>
      </c>
      <c r="B56" s="297" t="s">
        <v>863</v>
      </c>
      <c r="C56" s="68">
        <v>10387</v>
      </c>
      <c r="D56" s="68" t="s">
        <v>819</v>
      </c>
      <c r="E56" s="68" t="s">
        <v>875</v>
      </c>
      <c r="F56" s="68" t="s">
        <v>876</v>
      </c>
    </row>
    <row r="57" spans="1:7" ht="13.9" x14ac:dyDescent="0.2">
      <c r="A57" s="296">
        <v>45777</v>
      </c>
      <c r="B57" s="297" t="s">
        <v>863</v>
      </c>
      <c r="C57" s="68">
        <v>10085</v>
      </c>
      <c r="D57" s="68" t="s">
        <v>832</v>
      </c>
      <c r="E57" s="68" t="s">
        <v>877</v>
      </c>
      <c r="F57" s="68" t="s">
        <v>878</v>
      </c>
    </row>
    <row r="58" spans="1:7" ht="13.9" x14ac:dyDescent="0.2">
      <c r="A58" s="296">
        <v>45782</v>
      </c>
      <c r="B58" s="297" t="s">
        <v>879</v>
      </c>
      <c r="C58" s="68">
        <v>10088</v>
      </c>
      <c r="D58" s="68" t="s">
        <v>827</v>
      </c>
      <c r="E58" s="68" t="s">
        <v>880</v>
      </c>
      <c r="F58" s="68"/>
      <c r="G58" s="67" t="s">
        <v>881</v>
      </c>
    </row>
    <row r="59" spans="1:7" ht="13.9" x14ac:dyDescent="0.2">
      <c r="A59" s="296">
        <v>45782</v>
      </c>
      <c r="B59" s="297" t="s">
        <v>879</v>
      </c>
      <c r="C59" s="68">
        <v>10111</v>
      </c>
      <c r="D59" s="68" t="s">
        <v>827</v>
      </c>
      <c r="E59" s="68" t="s">
        <v>882</v>
      </c>
      <c r="F59" s="68"/>
      <c r="G59" s="67" t="s">
        <v>883</v>
      </c>
    </row>
    <row r="60" spans="1:7" ht="13.9" x14ac:dyDescent="0.2">
      <c r="A60" s="296">
        <v>45782</v>
      </c>
      <c r="B60" s="297" t="s">
        <v>879</v>
      </c>
      <c r="C60" s="68">
        <v>10112</v>
      </c>
      <c r="D60" s="68" t="s">
        <v>827</v>
      </c>
      <c r="E60" s="68" t="s">
        <v>882</v>
      </c>
      <c r="F60" s="68"/>
    </row>
    <row r="61" spans="1:7" ht="13.9" x14ac:dyDescent="0.2">
      <c r="A61" s="296">
        <v>45782</v>
      </c>
      <c r="B61" s="297" t="s">
        <v>879</v>
      </c>
      <c r="C61" s="68">
        <v>10396</v>
      </c>
      <c r="D61" s="68" t="s">
        <v>819</v>
      </c>
      <c r="E61" s="68" t="s">
        <v>884</v>
      </c>
      <c r="F61" s="68" t="s">
        <v>885</v>
      </c>
    </row>
    <row r="62" spans="1:7" ht="13.9" x14ac:dyDescent="0.2">
      <c r="A62" s="296">
        <v>45782</v>
      </c>
      <c r="B62" s="297" t="s">
        <v>879</v>
      </c>
      <c r="C62" s="68">
        <v>10400</v>
      </c>
      <c r="D62" s="68" t="s">
        <v>819</v>
      </c>
      <c r="E62" s="68" t="s">
        <v>884</v>
      </c>
      <c r="F62" s="68" t="s">
        <v>885</v>
      </c>
    </row>
    <row r="63" spans="1:7" ht="13.9" x14ac:dyDescent="0.2">
      <c r="A63" s="296">
        <v>45782</v>
      </c>
      <c r="B63" s="297" t="s">
        <v>879</v>
      </c>
      <c r="C63" s="68">
        <v>10502</v>
      </c>
      <c r="D63" s="68" t="s">
        <v>819</v>
      </c>
      <c r="E63" s="68" t="s">
        <v>886</v>
      </c>
      <c r="F63" s="68"/>
    </row>
    <row r="64" spans="1:7" ht="13.9" x14ac:dyDescent="0.2">
      <c r="A64" s="296">
        <v>45782</v>
      </c>
      <c r="B64" s="297" t="s">
        <v>879</v>
      </c>
      <c r="C64" s="68">
        <v>10065</v>
      </c>
      <c r="D64" s="68" t="s">
        <v>832</v>
      </c>
      <c r="E64" s="68" t="s">
        <v>887</v>
      </c>
      <c r="F64" s="68"/>
    </row>
    <row r="65" spans="1:7" ht="13.9" x14ac:dyDescent="0.2">
      <c r="A65" s="296">
        <v>45782</v>
      </c>
      <c r="B65" s="297" t="s">
        <v>879</v>
      </c>
      <c r="C65" s="68">
        <v>10067</v>
      </c>
      <c r="D65" s="68" t="s">
        <v>832</v>
      </c>
      <c r="E65" s="68" t="s">
        <v>887</v>
      </c>
      <c r="F65" s="68"/>
    </row>
    <row r="66" spans="1:7" ht="13.9" x14ac:dyDescent="0.2">
      <c r="A66" s="296">
        <v>45782</v>
      </c>
      <c r="B66" s="297" t="s">
        <v>879</v>
      </c>
      <c r="C66" s="68">
        <v>10068</v>
      </c>
      <c r="D66" s="68" t="s">
        <v>832</v>
      </c>
      <c r="E66" s="68" t="s">
        <v>887</v>
      </c>
      <c r="F66" s="68"/>
    </row>
    <row r="67" spans="1:7" ht="13.9" x14ac:dyDescent="0.2">
      <c r="A67" s="296">
        <v>45782</v>
      </c>
      <c r="B67" s="297" t="s">
        <v>879</v>
      </c>
      <c r="C67" s="68">
        <v>10069</v>
      </c>
      <c r="D67" s="68" t="s">
        <v>832</v>
      </c>
      <c r="E67" s="68" t="s">
        <v>888</v>
      </c>
      <c r="F67" s="68"/>
    </row>
    <row r="68" spans="1:7" ht="13.9" x14ac:dyDescent="0.2">
      <c r="A68" s="296">
        <v>45782</v>
      </c>
      <c r="B68" s="297" t="s">
        <v>879</v>
      </c>
      <c r="C68" s="68">
        <v>10072</v>
      </c>
      <c r="D68" s="68" t="s">
        <v>832</v>
      </c>
      <c r="E68" s="68" t="s">
        <v>887</v>
      </c>
      <c r="F68" s="68"/>
    </row>
    <row r="69" spans="1:7" ht="13.9" x14ac:dyDescent="0.2">
      <c r="A69" s="296">
        <v>45782</v>
      </c>
      <c r="B69" s="297" t="s">
        <v>879</v>
      </c>
      <c r="C69" s="68">
        <v>10083</v>
      </c>
      <c r="D69" s="68" t="s">
        <v>832</v>
      </c>
      <c r="E69" s="68" t="s">
        <v>887</v>
      </c>
      <c r="F69" s="68"/>
    </row>
    <row r="70" spans="1:7" ht="13.9" x14ac:dyDescent="0.2">
      <c r="A70" s="296">
        <v>45782</v>
      </c>
      <c r="B70" s="297" t="s">
        <v>879</v>
      </c>
      <c r="C70" s="303">
        <v>10102</v>
      </c>
      <c r="D70" s="68" t="s">
        <v>832</v>
      </c>
      <c r="E70" s="68" t="s">
        <v>889</v>
      </c>
      <c r="F70" s="68"/>
    </row>
    <row r="71" spans="1:7" ht="13.9" x14ac:dyDescent="0.2">
      <c r="A71" s="296">
        <v>45782</v>
      </c>
      <c r="B71" s="297" t="s">
        <v>879</v>
      </c>
      <c r="C71" s="68">
        <v>10113</v>
      </c>
      <c r="D71" s="68" t="s">
        <v>832</v>
      </c>
      <c r="E71" s="68" t="s">
        <v>887</v>
      </c>
      <c r="F71" s="68"/>
    </row>
    <row r="72" spans="1:7" ht="13.9" x14ac:dyDescent="0.2">
      <c r="A72" s="296">
        <v>45782</v>
      </c>
      <c r="B72" s="297" t="s">
        <v>879</v>
      </c>
      <c r="C72" s="68">
        <v>10105</v>
      </c>
      <c r="D72" s="68" t="s">
        <v>832</v>
      </c>
      <c r="E72" s="305" t="s">
        <v>890</v>
      </c>
      <c r="F72" s="306" t="s">
        <v>891</v>
      </c>
    </row>
    <row r="73" spans="1:7" ht="13.9" x14ac:dyDescent="0.2">
      <c r="A73" s="296">
        <v>45783</v>
      </c>
      <c r="B73" s="297" t="s">
        <v>879</v>
      </c>
      <c r="C73" s="81">
        <v>10505</v>
      </c>
      <c r="D73" s="68" t="s">
        <v>825</v>
      </c>
      <c r="E73" s="81" t="s">
        <v>410</v>
      </c>
      <c r="F73" s="81" t="s">
        <v>892</v>
      </c>
      <c r="G73" s="188" t="s">
        <v>893</v>
      </c>
    </row>
    <row r="74" spans="1:7" ht="13.9" x14ac:dyDescent="0.2">
      <c r="A74" s="296">
        <v>45783</v>
      </c>
      <c r="B74" s="297" t="s">
        <v>879</v>
      </c>
      <c r="C74" s="81">
        <v>10506</v>
      </c>
      <c r="D74" s="68" t="s">
        <v>825</v>
      </c>
      <c r="E74" s="81" t="s">
        <v>383</v>
      </c>
      <c r="F74" s="81" t="s">
        <v>894</v>
      </c>
      <c r="G74" s="188" t="s">
        <v>893</v>
      </c>
    </row>
    <row r="75" spans="1:7" ht="13.9" x14ac:dyDescent="0.2">
      <c r="A75" s="296">
        <v>45783</v>
      </c>
      <c r="B75" s="297" t="s">
        <v>879</v>
      </c>
      <c r="C75" s="81">
        <v>10507</v>
      </c>
      <c r="D75" s="68" t="s">
        <v>825</v>
      </c>
      <c r="E75" s="81" t="s">
        <v>385</v>
      </c>
      <c r="F75" s="81" t="s">
        <v>895</v>
      </c>
      <c r="G75" s="188" t="s">
        <v>893</v>
      </c>
    </row>
    <row r="76" spans="1:7" ht="13.9" x14ac:dyDescent="0.2">
      <c r="A76" s="296">
        <v>45783</v>
      </c>
      <c r="B76" s="297" t="s">
        <v>879</v>
      </c>
      <c r="C76" s="81">
        <v>10508</v>
      </c>
      <c r="D76" s="68" t="s">
        <v>825</v>
      </c>
      <c r="E76" s="81" t="s">
        <v>392</v>
      </c>
      <c r="F76" s="81" t="s">
        <v>896</v>
      </c>
      <c r="G76" s="188" t="s">
        <v>893</v>
      </c>
    </row>
    <row r="77" spans="1:7" ht="13.9" x14ac:dyDescent="0.2">
      <c r="A77" s="296">
        <v>45783</v>
      </c>
      <c r="B77" s="297" t="s">
        <v>879</v>
      </c>
      <c r="C77" s="81">
        <v>10509</v>
      </c>
      <c r="D77" s="68" t="s">
        <v>825</v>
      </c>
      <c r="E77" s="81" t="s">
        <v>400</v>
      </c>
      <c r="F77" s="81" t="s">
        <v>897</v>
      </c>
      <c r="G77" s="188" t="s">
        <v>893</v>
      </c>
    </row>
    <row r="78" spans="1:7" ht="13.9" x14ac:dyDescent="0.2">
      <c r="A78" s="296">
        <v>45783</v>
      </c>
      <c r="B78" s="297" t="s">
        <v>879</v>
      </c>
      <c r="C78" s="81">
        <v>10510</v>
      </c>
      <c r="D78" s="68" t="s">
        <v>825</v>
      </c>
      <c r="E78" s="81" t="s">
        <v>395</v>
      </c>
      <c r="F78" s="81" t="s">
        <v>898</v>
      </c>
      <c r="G78" s="188" t="s">
        <v>893</v>
      </c>
    </row>
    <row r="79" spans="1:7" ht="13.9" x14ac:dyDescent="0.2">
      <c r="A79" s="296">
        <v>45783</v>
      </c>
      <c r="B79" s="297" t="s">
        <v>879</v>
      </c>
      <c r="C79" s="81">
        <v>10511</v>
      </c>
      <c r="D79" s="68" t="s">
        <v>825</v>
      </c>
      <c r="E79" s="81" t="s">
        <v>404</v>
      </c>
      <c r="F79" s="81" t="s">
        <v>899</v>
      </c>
      <c r="G79" s="188" t="s">
        <v>893</v>
      </c>
    </row>
    <row r="80" spans="1:7" ht="13.9" x14ac:dyDescent="0.2">
      <c r="A80" s="296">
        <v>45783</v>
      </c>
      <c r="B80" s="297" t="s">
        <v>879</v>
      </c>
      <c r="C80" s="81">
        <v>10512</v>
      </c>
      <c r="D80" s="68" t="s">
        <v>825</v>
      </c>
      <c r="E80" s="81" t="s">
        <v>380</v>
      </c>
      <c r="F80" s="81" t="s">
        <v>892</v>
      </c>
      <c r="G80" s="188" t="s">
        <v>900</v>
      </c>
    </row>
    <row r="81" spans="1:7" ht="13.9" x14ac:dyDescent="0.2">
      <c r="A81" s="296">
        <v>45783</v>
      </c>
      <c r="B81" s="297" t="s">
        <v>879</v>
      </c>
      <c r="C81" s="81">
        <v>10513</v>
      </c>
      <c r="D81" s="68" t="s">
        <v>825</v>
      </c>
      <c r="E81" s="81" t="s">
        <v>351</v>
      </c>
      <c r="F81" s="81" t="s">
        <v>894</v>
      </c>
      <c r="G81" s="188" t="s">
        <v>900</v>
      </c>
    </row>
    <row r="82" spans="1:7" ht="13.9" x14ac:dyDescent="0.2">
      <c r="A82" s="296">
        <v>45783</v>
      </c>
      <c r="B82" s="297" t="s">
        <v>879</v>
      </c>
      <c r="C82" s="81">
        <v>10514</v>
      </c>
      <c r="D82" s="68" t="s">
        <v>825</v>
      </c>
      <c r="E82" s="81" t="s">
        <v>355</v>
      </c>
      <c r="F82" s="81" t="s">
        <v>895</v>
      </c>
      <c r="G82" s="188" t="s">
        <v>900</v>
      </c>
    </row>
    <row r="83" spans="1:7" ht="13.9" x14ac:dyDescent="0.2">
      <c r="A83" s="296">
        <v>45783</v>
      </c>
      <c r="B83" s="297" t="s">
        <v>879</v>
      </c>
      <c r="C83" s="81">
        <v>10515</v>
      </c>
      <c r="D83" s="68" t="s">
        <v>825</v>
      </c>
      <c r="E83" s="81" t="s">
        <v>362</v>
      </c>
      <c r="F83" s="81" t="s">
        <v>896</v>
      </c>
      <c r="G83" s="188" t="s">
        <v>900</v>
      </c>
    </row>
    <row r="84" spans="1:7" ht="13.9" x14ac:dyDescent="0.2">
      <c r="A84" s="296">
        <v>45783</v>
      </c>
      <c r="B84" s="297" t="s">
        <v>879</v>
      </c>
      <c r="C84" s="81">
        <v>10516</v>
      </c>
      <c r="D84" s="68" t="s">
        <v>825</v>
      </c>
      <c r="E84" s="81" t="s">
        <v>372</v>
      </c>
      <c r="F84" s="81" t="s">
        <v>897</v>
      </c>
      <c r="G84" s="188" t="s">
        <v>900</v>
      </c>
    </row>
    <row r="85" spans="1:7" ht="13.9" x14ac:dyDescent="0.2">
      <c r="A85" s="296">
        <v>45783</v>
      </c>
      <c r="B85" s="297" t="s">
        <v>879</v>
      </c>
      <c r="C85" s="81">
        <v>10517</v>
      </c>
      <c r="D85" s="68" t="s">
        <v>825</v>
      </c>
      <c r="E85" s="81" t="s">
        <v>366</v>
      </c>
      <c r="F85" s="81" t="s">
        <v>898</v>
      </c>
      <c r="G85" s="188" t="s">
        <v>900</v>
      </c>
    </row>
    <row r="86" spans="1:7" ht="13.9" x14ac:dyDescent="0.2">
      <c r="A86" s="296">
        <v>45783</v>
      </c>
      <c r="B86" s="297" t="s">
        <v>879</v>
      </c>
      <c r="C86" s="303">
        <v>10525</v>
      </c>
      <c r="D86" s="68" t="s">
        <v>825</v>
      </c>
      <c r="E86" s="81" t="s">
        <v>611</v>
      </c>
      <c r="F86" s="68" t="s">
        <v>612</v>
      </c>
    </row>
    <row r="87" spans="1:7" ht="27.6" x14ac:dyDescent="0.2">
      <c r="A87" s="296">
        <v>45797</v>
      </c>
      <c r="B87" s="297" t="s">
        <v>879</v>
      </c>
      <c r="C87" s="81">
        <v>10105</v>
      </c>
      <c r="D87" s="68" t="s">
        <v>832</v>
      </c>
      <c r="E87" s="81" t="s">
        <v>901</v>
      </c>
      <c r="F87" s="81" t="s">
        <v>902</v>
      </c>
    </row>
    <row r="88" spans="1:7" ht="38.25" x14ac:dyDescent="0.2">
      <c r="A88" s="296">
        <v>45797</v>
      </c>
      <c r="B88" s="297" t="s">
        <v>879</v>
      </c>
      <c r="C88" s="303">
        <v>10223</v>
      </c>
      <c r="D88" s="68" t="s">
        <v>815</v>
      </c>
      <c r="E88" s="81" t="s">
        <v>903</v>
      </c>
      <c r="F88" s="81" t="s">
        <v>904</v>
      </c>
    </row>
    <row r="89" spans="1:7" ht="13.9" x14ac:dyDescent="0.2">
      <c r="A89" s="296">
        <v>45798</v>
      </c>
      <c r="B89" s="297" t="s">
        <v>879</v>
      </c>
      <c r="C89" s="303">
        <v>10106</v>
      </c>
      <c r="D89" s="68" t="s">
        <v>832</v>
      </c>
      <c r="E89" s="81" t="s">
        <v>905</v>
      </c>
      <c r="F89" s="68"/>
    </row>
    <row r="90" spans="1:7" ht="13.9" x14ac:dyDescent="0.2">
      <c r="A90" s="296">
        <v>45798</v>
      </c>
      <c r="B90" s="297" t="s">
        <v>879</v>
      </c>
      <c r="C90" s="303">
        <v>10239</v>
      </c>
      <c r="D90" s="68" t="s">
        <v>832</v>
      </c>
      <c r="E90" s="81" t="s">
        <v>906</v>
      </c>
      <c r="F90" s="81" t="s">
        <v>907</v>
      </c>
    </row>
    <row r="91" spans="1:7" ht="27.6" x14ac:dyDescent="0.2">
      <c r="A91" s="296">
        <v>45799</v>
      </c>
      <c r="B91" s="297" t="s">
        <v>879</v>
      </c>
      <c r="C91" s="68">
        <v>10376</v>
      </c>
      <c r="D91" s="68" t="s">
        <v>832</v>
      </c>
      <c r="E91" s="81" t="s">
        <v>908</v>
      </c>
      <c r="F91" s="81" t="s">
        <v>909</v>
      </c>
    </row>
    <row r="92" spans="1:7" ht="27.6" x14ac:dyDescent="0.2">
      <c r="A92" s="296">
        <v>45807</v>
      </c>
      <c r="B92" s="297" t="s">
        <v>879</v>
      </c>
      <c r="C92" s="68">
        <v>10386</v>
      </c>
      <c r="D92" s="68" t="s">
        <v>815</v>
      </c>
      <c r="E92" s="307" t="s">
        <v>910</v>
      </c>
      <c r="F92" s="307" t="s">
        <v>911</v>
      </c>
    </row>
    <row r="93" spans="1:7" ht="27.6" x14ac:dyDescent="0.2">
      <c r="A93" s="296">
        <v>45807</v>
      </c>
      <c r="B93" s="297" t="s">
        <v>879</v>
      </c>
      <c r="C93" s="68">
        <v>10387</v>
      </c>
      <c r="D93" s="68" t="s">
        <v>815</v>
      </c>
      <c r="E93" s="307" t="s">
        <v>910</v>
      </c>
      <c r="F93" s="307" t="s">
        <v>911</v>
      </c>
    </row>
    <row r="94" spans="1:7" ht="13.9" x14ac:dyDescent="0.2">
      <c r="A94" s="296">
        <v>45811</v>
      </c>
      <c r="B94" s="308" t="s">
        <v>879</v>
      </c>
      <c r="C94" s="68">
        <v>10059</v>
      </c>
      <c r="D94" s="68" t="s">
        <v>832</v>
      </c>
      <c r="E94" s="81" t="s">
        <v>912</v>
      </c>
      <c r="F94" s="68"/>
    </row>
    <row r="95" spans="1:7" ht="13.9" x14ac:dyDescent="0.2">
      <c r="A95" s="296">
        <v>45819</v>
      </c>
      <c r="B95" s="308" t="s">
        <v>879</v>
      </c>
      <c r="C95" s="68">
        <v>10069</v>
      </c>
      <c r="D95" s="68" t="s">
        <v>832</v>
      </c>
      <c r="E95" s="68" t="s">
        <v>913</v>
      </c>
      <c r="F95" s="68" t="s">
        <v>914</v>
      </c>
      <c r="G95" s="67" t="s">
        <v>915</v>
      </c>
    </row>
    <row r="96" spans="1:7" ht="13.9" x14ac:dyDescent="0.2">
      <c r="A96" s="296">
        <v>45819</v>
      </c>
      <c r="B96" s="308" t="s">
        <v>879</v>
      </c>
      <c r="C96" s="81">
        <v>10376</v>
      </c>
      <c r="D96" s="68" t="s">
        <v>832</v>
      </c>
      <c r="E96" s="68" t="s">
        <v>916</v>
      </c>
      <c r="F96" s="68"/>
    </row>
    <row r="97" spans="1:6" ht="27.6" x14ac:dyDescent="0.2">
      <c r="A97" s="296">
        <v>45834</v>
      </c>
      <c r="B97" s="308" t="s">
        <v>917</v>
      </c>
      <c r="C97" s="81">
        <v>10009</v>
      </c>
      <c r="D97" s="68" t="s">
        <v>918</v>
      </c>
      <c r="E97" s="81" t="s">
        <v>919</v>
      </c>
      <c r="F97" s="81" t="s">
        <v>920</v>
      </c>
    </row>
    <row r="98" spans="1:6" ht="69" x14ac:dyDescent="0.2">
      <c r="A98" s="296">
        <v>45834</v>
      </c>
      <c r="B98" s="308" t="s">
        <v>917</v>
      </c>
      <c r="C98" s="81">
        <v>10525</v>
      </c>
      <c r="D98" s="68" t="s">
        <v>918</v>
      </c>
      <c r="E98" s="309" t="s">
        <v>921</v>
      </c>
      <c r="F98" s="309" t="s">
        <v>922</v>
      </c>
    </row>
    <row r="99" spans="1:6" ht="69" x14ac:dyDescent="0.2">
      <c r="A99" s="296">
        <v>45834</v>
      </c>
      <c r="B99" s="308" t="s">
        <v>917</v>
      </c>
      <c r="C99" s="81">
        <v>10386</v>
      </c>
      <c r="D99" s="68" t="s">
        <v>918</v>
      </c>
      <c r="E99" s="307" t="s">
        <v>923</v>
      </c>
      <c r="F99" s="307" t="s">
        <v>924</v>
      </c>
    </row>
    <row r="100" spans="1:6" ht="69" x14ac:dyDescent="0.2">
      <c r="A100" s="296">
        <v>45834</v>
      </c>
      <c r="B100" s="308" t="s">
        <v>917</v>
      </c>
      <c r="C100" s="81">
        <v>10387</v>
      </c>
      <c r="D100" s="68" t="s">
        <v>918</v>
      </c>
      <c r="E100" s="307" t="s">
        <v>911</v>
      </c>
      <c r="F100" s="307" t="s">
        <v>925</v>
      </c>
    </row>
    <row r="101" spans="1:6" ht="110.45" x14ac:dyDescent="0.2">
      <c r="A101" s="296">
        <v>45834</v>
      </c>
      <c r="B101" s="308" t="s">
        <v>917</v>
      </c>
      <c r="C101" s="81">
        <v>10378</v>
      </c>
      <c r="D101" s="68" t="s">
        <v>918</v>
      </c>
      <c r="E101" s="307" t="s">
        <v>926</v>
      </c>
      <c r="F101" s="307" t="s">
        <v>927</v>
      </c>
    </row>
    <row r="102" spans="1:6" ht="69" x14ac:dyDescent="0.2">
      <c r="A102" s="296">
        <v>45834</v>
      </c>
      <c r="B102" s="308" t="s">
        <v>917</v>
      </c>
      <c r="C102" s="81">
        <v>10379</v>
      </c>
      <c r="D102" s="68" t="s">
        <v>918</v>
      </c>
      <c r="E102" s="307" t="s">
        <v>928</v>
      </c>
      <c r="F102" s="307" t="s">
        <v>929</v>
      </c>
    </row>
    <row r="103" spans="1:6" ht="69" x14ac:dyDescent="0.2">
      <c r="A103" s="296">
        <v>45834</v>
      </c>
      <c r="B103" s="308" t="s">
        <v>917</v>
      </c>
      <c r="C103" s="81">
        <v>10377</v>
      </c>
      <c r="D103" s="68" t="s">
        <v>918</v>
      </c>
      <c r="E103" s="307" t="s">
        <v>930</v>
      </c>
      <c r="F103" s="307" t="s">
        <v>931</v>
      </c>
    </row>
    <row r="104" spans="1:6" ht="69" x14ac:dyDescent="0.2">
      <c r="A104" s="296">
        <v>45834</v>
      </c>
      <c r="B104" s="308" t="s">
        <v>917</v>
      </c>
      <c r="C104" s="81">
        <v>10381</v>
      </c>
      <c r="D104" s="68" t="s">
        <v>918</v>
      </c>
      <c r="E104" s="307" t="s">
        <v>932</v>
      </c>
      <c r="F104" s="307" t="s">
        <v>933</v>
      </c>
    </row>
    <row r="105" spans="1:6" ht="96.6" x14ac:dyDescent="0.2">
      <c r="A105" s="296">
        <v>45834</v>
      </c>
      <c r="B105" s="308" t="s">
        <v>917</v>
      </c>
      <c r="C105" s="81">
        <v>10380</v>
      </c>
      <c r="D105" s="68" t="s">
        <v>918</v>
      </c>
      <c r="E105" s="307" t="s">
        <v>934</v>
      </c>
      <c r="F105" s="307" t="s">
        <v>935</v>
      </c>
    </row>
    <row r="106" spans="1:6" x14ac:dyDescent="0.2">
      <c r="A106" s="296">
        <v>45834</v>
      </c>
      <c r="B106" s="308" t="s">
        <v>917</v>
      </c>
      <c r="C106" s="81">
        <v>10223</v>
      </c>
      <c r="D106" s="68" t="s">
        <v>819</v>
      </c>
      <c r="E106" s="307" t="s">
        <v>936</v>
      </c>
      <c r="F106" s="307" t="s">
        <v>937</v>
      </c>
    </row>
    <row r="107" spans="1:6" ht="69" x14ac:dyDescent="0.2">
      <c r="A107" s="296">
        <v>45834</v>
      </c>
      <c r="B107" s="308" t="s">
        <v>917</v>
      </c>
      <c r="C107" s="81">
        <v>10376</v>
      </c>
      <c r="D107" s="68" t="s">
        <v>918</v>
      </c>
      <c r="E107" s="68"/>
      <c r="F107" s="307" t="s">
        <v>938</v>
      </c>
    </row>
    <row r="108" spans="1:6" ht="110.45" x14ac:dyDescent="0.2">
      <c r="A108" s="296">
        <v>45834</v>
      </c>
      <c r="B108" s="308" t="s">
        <v>917</v>
      </c>
      <c r="C108" s="81">
        <v>10376</v>
      </c>
      <c r="D108" s="68" t="s">
        <v>918</v>
      </c>
      <c r="E108" s="307" t="s">
        <v>610</v>
      </c>
      <c r="F108" s="307" t="s">
        <v>939</v>
      </c>
    </row>
    <row r="109" spans="1:6" ht="124.15" x14ac:dyDescent="0.2">
      <c r="A109" s="296">
        <v>45834</v>
      </c>
      <c r="B109" s="308" t="s">
        <v>917</v>
      </c>
      <c r="C109" s="81">
        <v>10525</v>
      </c>
      <c r="D109" s="68" t="s">
        <v>918</v>
      </c>
      <c r="E109" s="307" t="s">
        <v>921</v>
      </c>
      <c r="F109" s="307" t="s">
        <v>613</v>
      </c>
    </row>
    <row r="110" spans="1:6" ht="110.45" x14ac:dyDescent="0.2">
      <c r="A110" s="296">
        <v>45834</v>
      </c>
      <c r="B110" s="308" t="s">
        <v>917</v>
      </c>
      <c r="C110" s="81">
        <v>10386</v>
      </c>
      <c r="D110" s="68" t="s">
        <v>918</v>
      </c>
      <c r="E110" s="307" t="s">
        <v>923</v>
      </c>
      <c r="F110" s="307" t="s">
        <v>619</v>
      </c>
    </row>
    <row r="111" spans="1:6" ht="110.45" x14ac:dyDescent="0.2">
      <c r="A111" s="296">
        <v>45834</v>
      </c>
      <c r="B111" s="308" t="s">
        <v>917</v>
      </c>
      <c r="C111" s="81">
        <v>10387</v>
      </c>
      <c r="D111" s="68" t="s">
        <v>918</v>
      </c>
      <c r="E111" s="307" t="s">
        <v>911</v>
      </c>
      <c r="F111" s="307" t="s">
        <v>619</v>
      </c>
    </row>
    <row r="112" spans="1:6" ht="124.15" x14ac:dyDescent="0.2">
      <c r="A112" s="296">
        <v>45834</v>
      </c>
      <c r="B112" s="308" t="s">
        <v>917</v>
      </c>
      <c r="C112" s="81">
        <v>10378</v>
      </c>
      <c r="D112" s="68" t="s">
        <v>918</v>
      </c>
      <c r="E112" s="307" t="s">
        <v>926</v>
      </c>
      <c r="F112" s="307" t="s">
        <v>628</v>
      </c>
    </row>
    <row r="113" spans="1:6" ht="124.15" x14ac:dyDescent="0.2">
      <c r="A113" s="296">
        <v>45834</v>
      </c>
      <c r="B113" s="308" t="s">
        <v>917</v>
      </c>
      <c r="C113" s="81">
        <v>10384</v>
      </c>
      <c r="D113" s="68" t="s">
        <v>918</v>
      </c>
      <c r="E113" s="307" t="s">
        <v>940</v>
      </c>
      <c r="F113" s="307" t="s">
        <v>628</v>
      </c>
    </row>
    <row r="114" spans="1:6" ht="41.45" x14ac:dyDescent="0.2">
      <c r="A114" s="296">
        <v>45834</v>
      </c>
      <c r="B114" s="308" t="s">
        <v>917</v>
      </c>
      <c r="C114" s="81">
        <v>10385</v>
      </c>
      <c r="D114" s="68" t="s">
        <v>918</v>
      </c>
      <c r="E114" s="307" t="s">
        <v>940</v>
      </c>
      <c r="F114" s="307" t="s">
        <v>634</v>
      </c>
    </row>
    <row r="115" spans="1:6" ht="41.45" x14ac:dyDescent="0.2">
      <c r="A115" s="296">
        <v>45834</v>
      </c>
      <c r="B115" s="308" t="s">
        <v>917</v>
      </c>
      <c r="C115" s="81">
        <v>10382</v>
      </c>
      <c r="D115" s="68" t="s">
        <v>918</v>
      </c>
      <c r="E115" s="307" t="s">
        <v>940</v>
      </c>
      <c r="F115" s="307" t="s">
        <v>634</v>
      </c>
    </row>
    <row r="116" spans="1:6" ht="41.45" x14ac:dyDescent="0.2">
      <c r="A116" s="296">
        <v>45834</v>
      </c>
      <c r="B116" s="308" t="s">
        <v>917</v>
      </c>
      <c r="C116" s="81">
        <v>10383</v>
      </c>
      <c r="D116" s="68" t="s">
        <v>918</v>
      </c>
      <c r="E116" s="307" t="s">
        <v>940</v>
      </c>
      <c r="F116" s="307" t="s">
        <v>634</v>
      </c>
    </row>
    <row r="117" spans="1:6" ht="41.45" x14ac:dyDescent="0.2">
      <c r="A117" s="296">
        <v>45834</v>
      </c>
      <c r="B117" s="308" t="s">
        <v>917</v>
      </c>
      <c r="C117" s="81">
        <v>10379</v>
      </c>
      <c r="D117" s="68" t="s">
        <v>918</v>
      </c>
      <c r="E117" s="307" t="s">
        <v>928</v>
      </c>
      <c r="F117" s="307" t="s">
        <v>646</v>
      </c>
    </row>
    <row r="118" spans="1:6" ht="110.45" x14ac:dyDescent="0.2">
      <c r="A118" s="296">
        <v>45834</v>
      </c>
      <c r="B118" s="308" t="s">
        <v>917</v>
      </c>
      <c r="C118" s="81">
        <v>10377</v>
      </c>
      <c r="D118" s="68" t="s">
        <v>918</v>
      </c>
      <c r="E118" s="307" t="s">
        <v>930</v>
      </c>
      <c r="F118" s="307" t="s">
        <v>619</v>
      </c>
    </row>
    <row r="119" spans="1:6" ht="110.45" x14ac:dyDescent="0.2">
      <c r="A119" s="296">
        <v>45834</v>
      </c>
      <c r="B119" s="308" t="s">
        <v>917</v>
      </c>
      <c r="C119" s="81">
        <v>10381</v>
      </c>
      <c r="D119" s="68" t="s">
        <v>918</v>
      </c>
      <c r="E119" s="307" t="s">
        <v>932</v>
      </c>
      <c r="F119" s="307" t="s">
        <v>655</v>
      </c>
    </row>
    <row r="120" spans="1:6" ht="124.15" x14ac:dyDescent="0.2">
      <c r="A120" s="310">
        <v>45834</v>
      </c>
      <c r="B120" s="308" t="s">
        <v>917</v>
      </c>
      <c r="C120" s="311">
        <v>10380</v>
      </c>
      <c r="D120" s="68" t="s">
        <v>918</v>
      </c>
      <c r="E120" s="307" t="s">
        <v>934</v>
      </c>
      <c r="F120" s="307" t="s">
        <v>613</v>
      </c>
    </row>
    <row r="121" spans="1:6" ht="13.9" x14ac:dyDescent="0.2">
      <c r="A121" s="296">
        <v>45834</v>
      </c>
      <c r="B121" s="308" t="s">
        <v>917</v>
      </c>
      <c r="C121" s="311">
        <v>10384</v>
      </c>
      <c r="D121" s="312" t="s">
        <v>819</v>
      </c>
      <c r="E121" s="307" t="s">
        <v>875</v>
      </c>
      <c r="F121" s="307" t="s">
        <v>876</v>
      </c>
    </row>
    <row r="122" spans="1:6" ht="13.9" x14ac:dyDescent="0.2">
      <c r="A122" s="296">
        <v>45834</v>
      </c>
      <c r="B122" s="308" t="s">
        <v>917</v>
      </c>
      <c r="C122" s="311">
        <v>10385</v>
      </c>
      <c r="D122" s="312" t="s">
        <v>819</v>
      </c>
      <c r="E122" s="307" t="s">
        <v>875</v>
      </c>
      <c r="F122" s="307" t="s">
        <v>876</v>
      </c>
    </row>
    <row r="123" spans="1:6" ht="13.9" x14ac:dyDescent="0.2">
      <c r="A123" s="296">
        <v>45834</v>
      </c>
      <c r="B123" s="308" t="s">
        <v>917</v>
      </c>
      <c r="C123" s="311">
        <v>10382</v>
      </c>
      <c r="D123" s="312" t="s">
        <v>819</v>
      </c>
      <c r="E123" s="307" t="s">
        <v>875</v>
      </c>
      <c r="F123" s="307" t="s">
        <v>876</v>
      </c>
    </row>
    <row r="124" spans="1:6" ht="13.9" x14ac:dyDescent="0.2">
      <c r="A124" s="296">
        <v>45834</v>
      </c>
      <c r="B124" s="308" t="s">
        <v>917</v>
      </c>
      <c r="C124" s="311">
        <v>10383</v>
      </c>
      <c r="D124" s="312" t="s">
        <v>819</v>
      </c>
      <c r="E124" s="307" t="s">
        <v>875</v>
      </c>
      <c r="F124" s="307" t="s">
        <v>876</v>
      </c>
    </row>
    <row r="125" spans="1:6" ht="13.9" x14ac:dyDescent="0.2">
      <c r="A125" s="296">
        <v>45834</v>
      </c>
      <c r="B125" s="308" t="s">
        <v>917</v>
      </c>
      <c r="C125" s="311">
        <v>10379</v>
      </c>
      <c r="D125" s="312" t="s">
        <v>819</v>
      </c>
      <c r="E125" s="307" t="s">
        <v>875</v>
      </c>
      <c r="F125" s="307" t="s">
        <v>876</v>
      </c>
    </row>
    <row r="126" spans="1:6" ht="13.9" x14ac:dyDescent="0.2">
      <c r="A126" s="296">
        <v>45834</v>
      </c>
      <c r="B126" s="308" t="s">
        <v>917</v>
      </c>
      <c r="C126" s="311">
        <v>10377</v>
      </c>
      <c r="D126" s="312" t="s">
        <v>819</v>
      </c>
      <c r="E126" s="307" t="s">
        <v>875</v>
      </c>
      <c r="F126" s="307" t="s">
        <v>876</v>
      </c>
    </row>
    <row r="127" spans="1:6" ht="13.9" x14ac:dyDescent="0.2">
      <c r="A127" s="296">
        <v>45834</v>
      </c>
      <c r="B127" s="308" t="s">
        <v>917</v>
      </c>
      <c r="C127" s="311">
        <v>10381</v>
      </c>
      <c r="D127" s="312" t="s">
        <v>819</v>
      </c>
      <c r="E127" s="307" t="s">
        <v>875</v>
      </c>
      <c r="F127" s="307" t="s">
        <v>876</v>
      </c>
    </row>
    <row r="128" spans="1:6" ht="13.9" x14ac:dyDescent="0.2">
      <c r="A128" s="296">
        <v>45834</v>
      </c>
      <c r="B128" s="308" t="s">
        <v>917</v>
      </c>
      <c r="C128" s="311">
        <v>10380</v>
      </c>
      <c r="D128" s="312" t="s">
        <v>819</v>
      </c>
      <c r="E128" s="307" t="s">
        <v>875</v>
      </c>
      <c r="F128" s="307" t="s">
        <v>876</v>
      </c>
    </row>
    <row r="129" spans="1:7" ht="13.9" x14ac:dyDescent="0.2">
      <c r="A129" s="296">
        <v>45834</v>
      </c>
      <c r="B129" s="308" t="s">
        <v>917</v>
      </c>
      <c r="C129" s="81">
        <v>10502</v>
      </c>
      <c r="D129" s="68" t="s">
        <v>819</v>
      </c>
      <c r="E129" s="307" t="s">
        <v>941</v>
      </c>
      <c r="F129" s="307" t="s">
        <v>942</v>
      </c>
    </row>
    <row r="130" spans="1:7" ht="13.9" x14ac:dyDescent="0.2">
      <c r="A130" s="296">
        <v>45838</v>
      </c>
      <c r="B130" s="308" t="s">
        <v>943</v>
      </c>
      <c r="C130" s="68">
        <v>10248</v>
      </c>
      <c r="D130" s="68" t="s">
        <v>815</v>
      </c>
      <c r="E130" s="68" t="s">
        <v>944</v>
      </c>
      <c r="F130" s="68" t="s">
        <v>945</v>
      </c>
      <c r="G130" s="67" t="s">
        <v>946</v>
      </c>
    </row>
    <row r="131" spans="1:7" ht="13.9" x14ac:dyDescent="0.2">
      <c r="A131" s="296">
        <v>45838</v>
      </c>
      <c r="B131" s="308" t="s">
        <v>943</v>
      </c>
      <c r="C131" s="68">
        <v>10105</v>
      </c>
      <c r="D131" s="68" t="s">
        <v>815</v>
      </c>
      <c r="E131" s="68" t="s">
        <v>947</v>
      </c>
      <c r="F131" s="68" t="s">
        <v>702</v>
      </c>
      <c r="G131" s="67" t="s">
        <v>948</v>
      </c>
    </row>
    <row r="132" spans="1:7" ht="13.9" x14ac:dyDescent="0.2">
      <c r="A132" s="296">
        <v>45838</v>
      </c>
      <c r="B132" s="308" t="s">
        <v>943</v>
      </c>
      <c r="C132" s="68">
        <v>10084</v>
      </c>
      <c r="D132" s="68" t="s">
        <v>827</v>
      </c>
      <c r="E132" s="68"/>
      <c r="F132" s="68"/>
      <c r="G132" s="67" t="s">
        <v>949</v>
      </c>
    </row>
    <row r="133" spans="1:7" ht="13.9" x14ac:dyDescent="0.2">
      <c r="A133" s="296">
        <v>45838</v>
      </c>
      <c r="B133" s="308" t="s">
        <v>943</v>
      </c>
      <c r="C133" s="68">
        <v>10382</v>
      </c>
      <c r="D133" s="68" t="s">
        <v>827</v>
      </c>
      <c r="E133" s="68"/>
      <c r="F133" s="68"/>
      <c r="G133" s="67" t="s">
        <v>950</v>
      </c>
    </row>
    <row r="134" spans="1:7" ht="13.9" x14ac:dyDescent="0.2">
      <c r="A134" s="296">
        <v>45838</v>
      </c>
      <c r="B134" s="308" t="s">
        <v>943</v>
      </c>
      <c r="C134" s="68">
        <v>10383</v>
      </c>
      <c r="D134" s="68" t="s">
        <v>827</v>
      </c>
      <c r="E134" s="68"/>
      <c r="F134" s="68"/>
      <c r="G134" s="67" t="s">
        <v>951</v>
      </c>
    </row>
    <row r="135" spans="1:7" ht="13.9" x14ac:dyDescent="0.2">
      <c r="A135" s="296">
        <v>45838</v>
      </c>
      <c r="B135" s="308" t="s">
        <v>943</v>
      </c>
      <c r="C135" s="68">
        <v>10384</v>
      </c>
      <c r="D135" s="68" t="s">
        <v>827</v>
      </c>
      <c r="E135" s="68"/>
      <c r="F135" s="68"/>
      <c r="G135" s="67" t="s">
        <v>952</v>
      </c>
    </row>
    <row r="136" spans="1:7" ht="13.9" x14ac:dyDescent="0.2">
      <c r="A136" s="296">
        <v>45838</v>
      </c>
      <c r="B136" s="308" t="s">
        <v>943</v>
      </c>
      <c r="C136" s="68">
        <v>10385</v>
      </c>
      <c r="D136" s="68" t="s">
        <v>827</v>
      </c>
      <c r="E136" s="68"/>
      <c r="F136" s="68"/>
      <c r="G136" s="67" t="s">
        <v>953</v>
      </c>
    </row>
    <row r="137" spans="1:7" ht="13.9" x14ac:dyDescent="0.2">
      <c r="A137" s="296">
        <v>45838</v>
      </c>
      <c r="B137" s="308" t="s">
        <v>943</v>
      </c>
      <c r="C137" s="68">
        <v>10526</v>
      </c>
      <c r="D137" s="68" t="s">
        <v>822</v>
      </c>
      <c r="E137" s="68"/>
      <c r="F137" s="68" t="s">
        <v>767</v>
      </c>
      <c r="G137" s="67" t="s">
        <v>954</v>
      </c>
    </row>
    <row r="138" spans="1:7" ht="13.9" x14ac:dyDescent="0.2">
      <c r="A138" s="296">
        <v>45838</v>
      </c>
      <c r="B138" s="308" t="s">
        <v>943</v>
      </c>
      <c r="C138" s="68">
        <v>10527</v>
      </c>
      <c r="D138" s="68" t="s">
        <v>822</v>
      </c>
      <c r="E138" s="68"/>
      <c r="F138" s="68" t="s">
        <v>772</v>
      </c>
      <c r="G138" s="67" t="s">
        <v>955</v>
      </c>
    </row>
    <row r="139" spans="1:7" ht="13.9" x14ac:dyDescent="0.2">
      <c r="A139" s="296">
        <v>45838</v>
      </c>
      <c r="B139" s="308" t="s">
        <v>943</v>
      </c>
      <c r="C139" s="68">
        <v>10528</v>
      </c>
      <c r="D139" s="68" t="s">
        <v>822</v>
      </c>
      <c r="E139" s="68"/>
      <c r="F139" s="68" t="s">
        <v>776</v>
      </c>
      <c r="G139" s="67" t="s">
        <v>956</v>
      </c>
    </row>
    <row r="140" spans="1:7" ht="13.9" x14ac:dyDescent="0.2">
      <c r="A140" s="296">
        <v>45838</v>
      </c>
      <c r="B140" s="308" t="s">
        <v>943</v>
      </c>
      <c r="C140" s="68">
        <v>10529</v>
      </c>
      <c r="D140" s="68" t="s">
        <v>822</v>
      </c>
      <c r="E140" s="68"/>
      <c r="F140" s="68" t="s">
        <v>778</v>
      </c>
      <c r="G140" s="67" t="s">
        <v>957</v>
      </c>
    </row>
    <row r="141" spans="1:7" ht="13.9" x14ac:dyDescent="0.2">
      <c r="A141" s="296">
        <v>45838</v>
      </c>
      <c r="B141" s="308" t="s">
        <v>943</v>
      </c>
      <c r="C141" s="68">
        <v>10530</v>
      </c>
      <c r="D141" s="68" t="s">
        <v>822</v>
      </c>
      <c r="E141" s="68"/>
      <c r="F141" s="81" t="s">
        <v>782</v>
      </c>
      <c r="G141" s="67" t="s">
        <v>958</v>
      </c>
    </row>
    <row r="142" spans="1:7" ht="13.9" x14ac:dyDescent="0.2">
      <c r="A142" s="296">
        <v>45838</v>
      </c>
      <c r="B142" s="308" t="s">
        <v>943</v>
      </c>
      <c r="C142" s="68">
        <v>10531</v>
      </c>
      <c r="D142" s="68" t="s">
        <v>822</v>
      </c>
      <c r="E142" s="68"/>
      <c r="F142" s="81" t="s">
        <v>789</v>
      </c>
      <c r="G142" s="67" t="s">
        <v>959</v>
      </c>
    </row>
    <row r="143" spans="1:7" ht="13.9" x14ac:dyDescent="0.2">
      <c r="A143" s="296">
        <v>45838</v>
      </c>
      <c r="B143" s="308" t="s">
        <v>943</v>
      </c>
      <c r="C143" s="68">
        <v>10532</v>
      </c>
      <c r="D143" s="68" t="s">
        <v>822</v>
      </c>
      <c r="E143" s="68"/>
      <c r="F143" s="68" t="s">
        <v>793</v>
      </c>
      <c r="G143" s="67" t="s">
        <v>960</v>
      </c>
    </row>
    <row r="144" spans="1:7" ht="13.9" x14ac:dyDescent="0.2">
      <c r="A144" s="296">
        <v>45838</v>
      </c>
      <c r="B144" s="308" t="s">
        <v>943</v>
      </c>
      <c r="C144" s="68">
        <v>10533</v>
      </c>
      <c r="D144" s="68" t="s">
        <v>822</v>
      </c>
      <c r="E144" s="68"/>
      <c r="F144" s="68" t="s">
        <v>798</v>
      </c>
      <c r="G144" s="67" t="s">
        <v>961</v>
      </c>
    </row>
    <row r="145" spans="1:7" ht="13.9" x14ac:dyDescent="0.2">
      <c r="A145" s="296">
        <v>45838</v>
      </c>
      <c r="B145" s="308" t="s">
        <v>943</v>
      </c>
      <c r="C145" s="68">
        <v>10534</v>
      </c>
      <c r="D145" s="68" t="s">
        <v>822</v>
      </c>
      <c r="E145" s="68"/>
      <c r="F145" s="81" t="s">
        <v>802</v>
      </c>
      <c r="G145" s="67" t="s">
        <v>962</v>
      </c>
    </row>
    <row r="146" spans="1:7" x14ac:dyDescent="0.2">
      <c r="A146" s="296">
        <v>45847</v>
      </c>
      <c r="B146" s="308" t="s">
        <v>917</v>
      </c>
      <c r="C146" s="81">
        <v>10223</v>
      </c>
      <c r="D146" s="68" t="s">
        <v>819</v>
      </c>
      <c r="E146" s="307" t="s">
        <v>937</v>
      </c>
      <c r="F146" s="307" t="s">
        <v>963</v>
      </c>
    </row>
    <row r="147" spans="1:7" ht="13.9" x14ac:dyDescent="0.2">
      <c r="A147" s="296">
        <v>45847</v>
      </c>
      <c r="B147" s="308" t="s">
        <v>917</v>
      </c>
      <c r="C147" s="81">
        <v>10239</v>
      </c>
      <c r="D147" s="68" t="s">
        <v>819</v>
      </c>
      <c r="E147" s="307" t="s">
        <v>964</v>
      </c>
      <c r="F147" s="307" t="s">
        <v>965</v>
      </c>
    </row>
    <row r="148" spans="1:7" ht="13.9" x14ac:dyDescent="0.2">
      <c r="A148" s="296">
        <v>45847</v>
      </c>
      <c r="B148" s="308" t="s">
        <v>917</v>
      </c>
      <c r="C148" s="81">
        <v>10502</v>
      </c>
      <c r="D148" s="68" t="s">
        <v>819</v>
      </c>
      <c r="E148" s="307" t="s">
        <v>966</v>
      </c>
      <c r="F148" s="307" t="s">
        <v>967</v>
      </c>
    </row>
    <row r="149" spans="1:7" ht="55.15" x14ac:dyDescent="0.2">
      <c r="A149" s="296">
        <v>45849</v>
      </c>
      <c r="B149" s="308" t="s">
        <v>917</v>
      </c>
      <c r="C149" s="68">
        <v>10056</v>
      </c>
      <c r="D149" s="68" t="s">
        <v>968</v>
      </c>
      <c r="E149" s="81" t="s">
        <v>969</v>
      </c>
      <c r="F149" s="81" t="s">
        <v>289</v>
      </c>
      <c r="G149" s="67" t="s">
        <v>970</v>
      </c>
    </row>
    <row r="150" spans="1:7" ht="69" x14ac:dyDescent="0.2">
      <c r="A150" s="296">
        <v>45868</v>
      </c>
      <c r="B150" s="308" t="s">
        <v>943</v>
      </c>
      <c r="C150" s="68">
        <v>10376</v>
      </c>
      <c r="D150" s="68" t="s">
        <v>832</v>
      </c>
      <c r="E150" s="81" t="s">
        <v>971</v>
      </c>
      <c r="F150" s="81" t="s">
        <v>972</v>
      </c>
      <c r="G150" s="67" t="s">
        <v>973</v>
      </c>
    </row>
    <row r="151" spans="1:7" ht="102" x14ac:dyDescent="0.2">
      <c r="A151" s="296">
        <v>45868</v>
      </c>
      <c r="B151" s="308" t="s">
        <v>943</v>
      </c>
      <c r="C151" s="324">
        <v>10223</v>
      </c>
      <c r="D151" s="68" t="s">
        <v>968</v>
      </c>
      <c r="E151" s="311" t="s">
        <v>974</v>
      </c>
      <c r="F151" s="311" t="s">
        <v>975</v>
      </c>
      <c r="G151" s="67" t="s">
        <v>970</v>
      </c>
    </row>
    <row r="152" spans="1:7" ht="13.9" x14ac:dyDescent="0.2">
      <c r="A152" s="296">
        <v>45868</v>
      </c>
      <c r="B152" s="308" t="s">
        <v>943</v>
      </c>
      <c r="C152" s="325">
        <v>10519</v>
      </c>
      <c r="D152" s="312" t="s">
        <v>822</v>
      </c>
      <c r="E152" s="68"/>
      <c r="F152" s="323" t="s">
        <v>413</v>
      </c>
    </row>
    <row r="153" spans="1:7" ht="13.9" x14ac:dyDescent="0.2">
      <c r="A153" s="296">
        <v>45868</v>
      </c>
      <c r="B153" s="308" t="s">
        <v>943</v>
      </c>
      <c r="C153" s="325">
        <v>10520</v>
      </c>
      <c r="D153" s="312" t="s">
        <v>822</v>
      </c>
      <c r="E153" s="68"/>
      <c r="F153" s="323" t="s">
        <v>415</v>
      </c>
    </row>
    <row r="154" spans="1:7" ht="13.9" x14ac:dyDescent="0.2">
      <c r="A154" s="296">
        <v>45868</v>
      </c>
      <c r="B154" s="308" t="s">
        <v>943</v>
      </c>
      <c r="C154" s="325">
        <v>10521</v>
      </c>
      <c r="D154" s="312" t="s">
        <v>822</v>
      </c>
      <c r="E154" s="68"/>
      <c r="F154" s="323" t="s">
        <v>420</v>
      </c>
    </row>
    <row r="155" spans="1:7" ht="13.9" x14ac:dyDescent="0.2">
      <c r="A155" s="296">
        <v>45868</v>
      </c>
      <c r="B155" s="308" t="s">
        <v>943</v>
      </c>
      <c r="C155" s="325">
        <v>10522</v>
      </c>
      <c r="D155" s="312" t="s">
        <v>822</v>
      </c>
      <c r="E155" s="68"/>
      <c r="F155" s="323" t="s">
        <v>423</v>
      </c>
    </row>
    <row r="156" spans="1:7" ht="13.9" x14ac:dyDescent="0.2">
      <c r="A156" s="296">
        <v>45868</v>
      </c>
      <c r="B156" s="308" t="s">
        <v>943</v>
      </c>
      <c r="C156" s="325">
        <v>10523</v>
      </c>
      <c r="D156" s="312" t="s">
        <v>822</v>
      </c>
      <c r="E156" s="68"/>
      <c r="F156" s="323" t="s">
        <v>426</v>
      </c>
    </row>
    <row r="157" spans="1:7" ht="13.9" x14ac:dyDescent="0.2">
      <c r="A157" s="296">
        <v>45868</v>
      </c>
      <c r="B157" s="308" t="s">
        <v>943</v>
      </c>
      <c r="C157" s="325">
        <v>10524</v>
      </c>
      <c r="D157" s="312" t="s">
        <v>822</v>
      </c>
      <c r="E157" s="68"/>
      <c r="F157" s="323" t="s">
        <v>428</v>
      </c>
    </row>
    <row r="158" spans="1:7" ht="13.9" x14ac:dyDescent="0.2">
      <c r="A158" s="296">
        <v>45869</v>
      </c>
      <c r="B158" s="308" t="s">
        <v>943</v>
      </c>
      <c r="C158" s="68">
        <v>10248</v>
      </c>
      <c r="D158" s="68" t="s">
        <v>819</v>
      </c>
      <c r="E158" s="68" t="s">
        <v>976</v>
      </c>
      <c r="F158" s="68" t="s">
        <v>977</v>
      </c>
    </row>
    <row r="159" spans="1:7" ht="13.9" x14ac:dyDescent="0.2">
      <c r="A159" s="296">
        <v>45869</v>
      </c>
      <c r="B159" s="308" t="s">
        <v>943</v>
      </c>
      <c r="C159" s="68">
        <v>10530</v>
      </c>
      <c r="D159" s="68" t="s">
        <v>833</v>
      </c>
      <c r="E159" s="68" t="s">
        <v>257</v>
      </c>
      <c r="F159" s="68" t="s">
        <v>25</v>
      </c>
    </row>
    <row r="160" spans="1:7" ht="13.9" x14ac:dyDescent="0.2">
      <c r="A160" s="296">
        <v>45869</v>
      </c>
      <c r="B160" s="308" t="s">
        <v>943</v>
      </c>
      <c r="C160" s="68">
        <v>10526</v>
      </c>
      <c r="D160" s="68" t="s">
        <v>819</v>
      </c>
      <c r="E160" s="68" t="s">
        <v>978</v>
      </c>
      <c r="F160" s="68" t="s">
        <v>979</v>
      </c>
    </row>
    <row r="161" spans="1:6" ht="13.9" x14ac:dyDescent="0.2">
      <c r="A161" s="296">
        <v>45869</v>
      </c>
      <c r="B161" s="308" t="s">
        <v>943</v>
      </c>
      <c r="C161" s="68">
        <v>10527</v>
      </c>
      <c r="D161" s="68" t="s">
        <v>819</v>
      </c>
      <c r="E161" s="68" t="s">
        <v>978</v>
      </c>
      <c r="F161" s="68" t="s">
        <v>979</v>
      </c>
    </row>
    <row r="162" spans="1:6" ht="13.9" x14ac:dyDescent="0.2">
      <c r="A162" s="296">
        <v>45869</v>
      </c>
      <c r="B162" s="308" t="s">
        <v>943</v>
      </c>
      <c r="C162" s="68">
        <v>10528</v>
      </c>
      <c r="D162" s="68" t="s">
        <v>819</v>
      </c>
      <c r="E162" s="68" t="s">
        <v>978</v>
      </c>
      <c r="F162" s="68" t="s">
        <v>979</v>
      </c>
    </row>
    <row r="163" spans="1:6" ht="13.9" x14ac:dyDescent="0.2">
      <c r="A163" s="296">
        <v>45869</v>
      </c>
      <c r="B163" s="308" t="s">
        <v>943</v>
      </c>
      <c r="C163" s="68">
        <v>10529</v>
      </c>
      <c r="D163" s="68" t="s">
        <v>819</v>
      </c>
      <c r="E163" s="68" t="s">
        <v>978</v>
      </c>
      <c r="F163" s="68" t="s">
        <v>979</v>
      </c>
    </row>
    <row r="164" spans="1:6" ht="13.9" x14ac:dyDescent="0.2">
      <c r="A164" s="296">
        <v>45869</v>
      </c>
      <c r="B164" s="308" t="s">
        <v>943</v>
      </c>
      <c r="C164" s="68">
        <v>10239</v>
      </c>
      <c r="D164" s="68" t="s">
        <v>833</v>
      </c>
      <c r="E164" s="68" t="s">
        <v>980</v>
      </c>
      <c r="F164" s="68" t="s">
        <v>981</v>
      </c>
    </row>
    <row r="165" spans="1:6" ht="27.6" x14ac:dyDescent="0.2">
      <c r="A165" s="296">
        <v>45869</v>
      </c>
      <c r="B165" s="308" t="s">
        <v>943</v>
      </c>
      <c r="C165" s="68">
        <v>10092</v>
      </c>
      <c r="D165" s="68" t="s">
        <v>968</v>
      </c>
      <c r="E165" s="68" t="s">
        <v>982</v>
      </c>
      <c r="F165" s="81" t="s">
        <v>983</v>
      </c>
    </row>
    <row r="166" spans="1:6" ht="69" x14ac:dyDescent="0.2">
      <c r="A166" s="296">
        <v>45869</v>
      </c>
      <c r="B166" s="308" t="s">
        <v>943</v>
      </c>
      <c r="C166" s="68">
        <v>10092</v>
      </c>
      <c r="D166" s="68" t="s">
        <v>984</v>
      </c>
      <c r="E166" s="81" t="s">
        <v>985</v>
      </c>
      <c r="F166" s="81" t="s">
        <v>556</v>
      </c>
    </row>
    <row r="167" spans="1:6" ht="13.9" x14ac:dyDescent="0.2">
      <c r="A167" s="296">
        <v>45883</v>
      </c>
      <c r="B167" s="308" t="s">
        <v>943</v>
      </c>
      <c r="C167" s="68">
        <v>10526</v>
      </c>
      <c r="D167" s="68" t="s">
        <v>833</v>
      </c>
      <c r="E167" s="81" t="s">
        <v>986</v>
      </c>
      <c r="F167" s="81" t="s">
        <v>987</v>
      </c>
    </row>
    <row r="168" spans="1:6" ht="13.9" x14ac:dyDescent="0.2">
      <c r="A168" s="296">
        <v>45883</v>
      </c>
      <c r="B168" s="308" t="s">
        <v>943</v>
      </c>
      <c r="C168" s="68">
        <v>10527</v>
      </c>
      <c r="D168" s="68" t="s">
        <v>833</v>
      </c>
      <c r="E168" s="81" t="s">
        <v>987</v>
      </c>
      <c r="F168" s="81" t="s">
        <v>988</v>
      </c>
    </row>
    <row r="169" spans="1:6" ht="13.9" x14ac:dyDescent="0.2">
      <c r="A169" s="296">
        <v>45890</v>
      </c>
      <c r="B169" s="308" t="s">
        <v>943</v>
      </c>
      <c r="C169" s="68">
        <v>10526</v>
      </c>
      <c r="D169" s="68" t="s">
        <v>833</v>
      </c>
      <c r="E169" s="68" t="s">
        <v>989</v>
      </c>
      <c r="F169" s="68" t="s">
        <v>309</v>
      </c>
    </row>
    <row r="170" spans="1:6" ht="13.9" x14ac:dyDescent="0.2">
      <c r="A170" s="296">
        <v>45890</v>
      </c>
      <c r="B170" s="308" t="s">
        <v>943</v>
      </c>
      <c r="C170" s="68">
        <v>10527</v>
      </c>
      <c r="D170" s="68" t="s">
        <v>833</v>
      </c>
      <c r="E170" s="68" t="s">
        <v>989</v>
      </c>
      <c r="F170" s="68" t="s">
        <v>309</v>
      </c>
    </row>
    <row r="171" spans="1:6" ht="13.9" x14ac:dyDescent="0.2">
      <c r="A171" s="296">
        <v>45890</v>
      </c>
      <c r="B171" s="308" t="s">
        <v>943</v>
      </c>
      <c r="C171" s="68">
        <v>10528</v>
      </c>
      <c r="D171" s="68" t="s">
        <v>833</v>
      </c>
      <c r="E171" s="68" t="s">
        <v>989</v>
      </c>
      <c r="F171" s="68" t="s">
        <v>309</v>
      </c>
    </row>
    <row r="172" spans="1:6" ht="13.9" x14ac:dyDescent="0.2">
      <c r="A172" s="296">
        <v>45895</v>
      </c>
      <c r="B172" s="308" t="s">
        <v>943</v>
      </c>
      <c r="C172" s="68">
        <v>10502</v>
      </c>
      <c r="D172" s="68" t="s">
        <v>819</v>
      </c>
      <c r="E172" s="68" t="s">
        <v>990</v>
      </c>
      <c r="F172" s="68" t="s">
        <v>991</v>
      </c>
    </row>
    <row r="173" spans="1:6" ht="13.9" x14ac:dyDescent="0.2">
      <c r="A173" s="296">
        <v>45895</v>
      </c>
      <c r="B173" s="308" t="s">
        <v>943</v>
      </c>
      <c r="C173" s="68">
        <v>10102</v>
      </c>
      <c r="D173" s="68" t="s">
        <v>992</v>
      </c>
      <c r="E173" s="68"/>
      <c r="F173" s="68" t="s">
        <v>993</v>
      </c>
    </row>
    <row r="174" spans="1:6" ht="13.9" x14ac:dyDescent="0.2">
      <c r="A174" s="296">
        <v>45895</v>
      </c>
      <c r="B174" s="308" t="s">
        <v>943</v>
      </c>
      <c r="C174" s="68">
        <v>10103</v>
      </c>
      <c r="D174" s="68" t="s">
        <v>992</v>
      </c>
      <c r="E174" s="68"/>
      <c r="F174" s="68" t="s">
        <v>993</v>
      </c>
    </row>
    <row r="175" spans="1:6" ht="13.9" x14ac:dyDescent="0.2">
      <c r="A175" s="296">
        <v>45895</v>
      </c>
      <c r="B175" s="308" t="s">
        <v>943</v>
      </c>
      <c r="C175" s="68">
        <v>10104</v>
      </c>
      <c r="D175" s="68" t="s">
        <v>992</v>
      </c>
      <c r="E175" s="68"/>
      <c r="F175" s="68" t="s">
        <v>993</v>
      </c>
    </row>
    <row r="176" spans="1:6" ht="13.9" x14ac:dyDescent="0.2">
      <c r="A176" s="296">
        <v>45938</v>
      </c>
      <c r="B176" s="308" t="s">
        <v>994</v>
      </c>
      <c r="C176" s="68">
        <v>10009</v>
      </c>
      <c r="D176" s="68" t="s">
        <v>995</v>
      </c>
      <c r="E176" s="68" t="s">
        <v>996</v>
      </c>
      <c r="F176" s="68" t="s">
        <v>997</v>
      </c>
    </row>
    <row r="177" spans="1:7" ht="13.9" x14ac:dyDescent="0.2">
      <c r="A177" s="296">
        <v>45938</v>
      </c>
      <c r="B177" s="308" t="s">
        <v>994</v>
      </c>
      <c r="C177" s="68">
        <v>10225</v>
      </c>
      <c r="D177" s="68" t="s">
        <v>819</v>
      </c>
      <c r="E177" s="68" t="s">
        <v>998</v>
      </c>
      <c r="F177" s="68" t="s">
        <v>999</v>
      </c>
    </row>
    <row r="178" spans="1:7" ht="13.9" x14ac:dyDescent="0.2">
      <c r="A178" s="296">
        <v>45938</v>
      </c>
      <c r="B178" s="308" t="s">
        <v>994</v>
      </c>
      <c r="C178" s="68">
        <v>10238</v>
      </c>
      <c r="D178" s="68" t="s">
        <v>819</v>
      </c>
      <c r="E178" s="68" t="s">
        <v>1000</v>
      </c>
      <c r="F178" s="68" t="s">
        <v>1001</v>
      </c>
      <c r="G178" s="67" t="s">
        <v>1002</v>
      </c>
    </row>
    <row r="179" spans="1:7" ht="96.6" x14ac:dyDescent="0.2">
      <c r="A179" s="296">
        <v>45946</v>
      </c>
      <c r="B179" s="308" t="s">
        <v>994</v>
      </c>
      <c r="C179" s="68">
        <v>10524</v>
      </c>
      <c r="D179" s="68" t="s">
        <v>968</v>
      </c>
      <c r="E179" s="81" t="s">
        <v>1003</v>
      </c>
      <c r="F179" s="81" t="s">
        <v>429</v>
      </c>
      <c r="G179" s="67" t="s">
        <v>1004</v>
      </c>
    </row>
    <row r="180" spans="1:7" ht="55.15" x14ac:dyDescent="0.2">
      <c r="A180" s="296">
        <v>45947</v>
      </c>
      <c r="B180" s="308" t="s">
        <v>994</v>
      </c>
      <c r="C180" s="68">
        <v>10255</v>
      </c>
      <c r="D180" s="68" t="s">
        <v>832</v>
      </c>
      <c r="E180" s="81" t="s">
        <v>1005</v>
      </c>
      <c r="F180" s="81" t="s">
        <v>1006</v>
      </c>
      <c r="G180" s="67" t="s">
        <v>1007</v>
      </c>
    </row>
    <row r="181" spans="1:7" ht="27.6" x14ac:dyDescent="0.2">
      <c r="A181" s="296">
        <v>45959</v>
      </c>
      <c r="B181" s="308" t="s">
        <v>994</v>
      </c>
      <c r="C181" s="68">
        <v>10459</v>
      </c>
      <c r="D181" s="68" t="s">
        <v>968</v>
      </c>
      <c r="E181" s="81" t="s">
        <v>1008</v>
      </c>
      <c r="F181" s="81" t="s">
        <v>445</v>
      </c>
      <c r="G181" s="67" t="s">
        <v>1009</v>
      </c>
    </row>
    <row r="182" spans="1:7" ht="13.9" x14ac:dyDescent="0.2">
      <c r="A182" s="296">
        <v>45989</v>
      </c>
      <c r="B182" s="308" t="s">
        <v>1010</v>
      </c>
      <c r="C182" s="68">
        <v>10526</v>
      </c>
      <c r="D182" s="68" t="s">
        <v>833</v>
      </c>
      <c r="E182" s="81" t="s">
        <v>309</v>
      </c>
      <c r="F182" s="81" t="s">
        <v>17</v>
      </c>
      <c r="G182" s="67" t="s">
        <v>1011</v>
      </c>
    </row>
    <row r="183" spans="1:7" ht="13.9" x14ac:dyDescent="0.2">
      <c r="A183" s="296">
        <v>45989</v>
      </c>
      <c r="B183" s="308" t="s">
        <v>1010</v>
      </c>
      <c r="C183" s="68">
        <v>10527</v>
      </c>
      <c r="D183" s="68" t="s">
        <v>833</v>
      </c>
      <c r="E183" s="81" t="s">
        <v>309</v>
      </c>
      <c r="F183" s="81" t="s">
        <v>17</v>
      </c>
      <c r="G183" s="67" t="s">
        <v>1011</v>
      </c>
    </row>
    <row r="184" spans="1:7" ht="27.6" x14ac:dyDescent="0.2">
      <c r="A184" s="296">
        <v>46035</v>
      </c>
      <c r="B184" s="308" t="s">
        <v>1012</v>
      </c>
      <c r="C184" s="68">
        <v>10005</v>
      </c>
      <c r="D184" s="68" t="s">
        <v>968</v>
      </c>
      <c r="E184" s="81" t="s">
        <v>1013</v>
      </c>
      <c r="F184" s="81" t="s">
        <v>247</v>
      </c>
      <c r="G184" s="67" t="s">
        <v>1014</v>
      </c>
    </row>
    <row r="185" spans="1:7" ht="13.9" x14ac:dyDescent="0.2">
      <c r="A185" s="296">
        <v>46038</v>
      </c>
      <c r="B185" s="308" t="s">
        <v>1012</v>
      </c>
      <c r="C185" s="68">
        <v>10529</v>
      </c>
      <c r="D185" s="68" t="s">
        <v>832</v>
      </c>
      <c r="E185" s="81" t="s">
        <v>1015</v>
      </c>
      <c r="F185" s="81" t="s">
        <v>1016</v>
      </c>
      <c r="G185" s="67" t="s">
        <v>1017</v>
      </c>
    </row>
    <row r="186" spans="1:7" ht="13.9" x14ac:dyDescent="0.2">
      <c r="A186" s="296">
        <v>46038</v>
      </c>
      <c r="B186" s="308" t="s">
        <v>1012</v>
      </c>
      <c r="C186" s="68" t="s">
        <v>340</v>
      </c>
      <c r="D186" s="68" t="s">
        <v>1018</v>
      </c>
      <c r="E186" s="81" t="s">
        <v>340</v>
      </c>
      <c r="F186" s="81" t="s">
        <v>340</v>
      </c>
      <c r="G186" s="67" t="s">
        <v>1019</v>
      </c>
    </row>
    <row r="187" spans="1:7" ht="13.9" x14ac:dyDescent="0.2">
      <c r="A187" s="296">
        <v>46045</v>
      </c>
      <c r="B187" s="308" t="s">
        <v>1020</v>
      </c>
      <c r="C187" s="68">
        <v>10239</v>
      </c>
      <c r="D187" s="68" t="s">
        <v>832</v>
      </c>
      <c r="E187" s="81" t="s">
        <v>340</v>
      </c>
      <c r="F187" s="81" t="s">
        <v>1021</v>
      </c>
      <c r="G187" s="67" t="s">
        <v>1022</v>
      </c>
    </row>
    <row r="188" spans="1:7" ht="13.9" x14ac:dyDescent="0.2">
      <c r="A188" s="296">
        <v>46045</v>
      </c>
      <c r="B188" s="308" t="s">
        <v>1020</v>
      </c>
      <c r="C188" s="68" t="s">
        <v>340</v>
      </c>
      <c r="D188" s="68" t="s">
        <v>1023</v>
      </c>
      <c r="E188" s="81" t="s">
        <v>340</v>
      </c>
      <c r="F188" s="81" t="s">
        <v>1024</v>
      </c>
      <c r="G188" s="67" t="s">
        <v>1022</v>
      </c>
    </row>
    <row r="189" spans="1:7" ht="13.9" x14ac:dyDescent="0.2">
      <c r="A189" s="296">
        <v>46045</v>
      </c>
      <c r="B189" s="308" t="s">
        <v>1020</v>
      </c>
      <c r="C189" s="68">
        <v>10239</v>
      </c>
      <c r="D189" s="68" t="s">
        <v>1023</v>
      </c>
      <c r="E189" s="81" t="s">
        <v>340</v>
      </c>
      <c r="F189" s="81" t="s">
        <v>1025</v>
      </c>
      <c r="G189" s="67" t="s">
        <v>1022</v>
      </c>
    </row>
    <row r="190" spans="1:7" ht="82.9" x14ac:dyDescent="0.2">
      <c r="A190" s="296">
        <v>46045</v>
      </c>
      <c r="B190" s="308" t="s">
        <v>1020</v>
      </c>
      <c r="C190" s="68">
        <v>10249</v>
      </c>
      <c r="D190" s="68" t="s">
        <v>968</v>
      </c>
      <c r="E190" s="81" t="s">
        <v>1026</v>
      </c>
      <c r="F190" s="81" t="s">
        <v>516</v>
      </c>
      <c r="G190" s="67" t="s">
        <v>1022</v>
      </c>
    </row>
    <row r="191" spans="1:7" ht="138" x14ac:dyDescent="0.2">
      <c r="A191" s="296">
        <v>46057</v>
      </c>
      <c r="B191" s="308" t="s">
        <v>1020</v>
      </c>
      <c r="C191" s="68">
        <v>10534</v>
      </c>
      <c r="D191" s="68" t="s">
        <v>1027</v>
      </c>
      <c r="E191" s="81" t="s">
        <v>1028</v>
      </c>
      <c r="F191" s="81" t="s">
        <v>1029</v>
      </c>
      <c r="G191" s="67" t="s">
        <v>1030</v>
      </c>
    </row>
    <row r="192" spans="1:7" ht="82.9" x14ac:dyDescent="0.2">
      <c r="A192" s="296">
        <v>46080</v>
      </c>
      <c r="B192" s="308" t="s">
        <v>1020</v>
      </c>
      <c r="C192" s="68">
        <v>10009</v>
      </c>
      <c r="D192" s="68" t="s">
        <v>968</v>
      </c>
      <c r="E192" s="81" t="s">
        <v>920</v>
      </c>
      <c r="F192" s="81" t="s">
        <v>251</v>
      </c>
      <c r="G192" s="67" t="s">
        <v>1031</v>
      </c>
    </row>
    <row r="193" spans="1:7" s="188" customFormat="1" ht="13.9" x14ac:dyDescent="0.2">
      <c r="A193" s="353">
        <v>46084</v>
      </c>
      <c r="B193" s="354" t="s">
        <v>1020</v>
      </c>
      <c r="C193" s="81">
        <v>10061</v>
      </c>
      <c r="D193" s="81" t="s">
        <v>1032</v>
      </c>
      <c r="E193" s="81" t="s">
        <v>1033</v>
      </c>
      <c r="F193" s="81" t="s">
        <v>436</v>
      </c>
      <c r="G193" s="188" t="s">
        <v>1034</v>
      </c>
    </row>
    <row r="194" spans="1:7" s="188" customFormat="1" ht="13.9" x14ac:dyDescent="0.2">
      <c r="A194" s="353">
        <v>46084</v>
      </c>
      <c r="B194" s="354" t="s">
        <v>1020</v>
      </c>
      <c r="C194" s="81">
        <v>10062</v>
      </c>
      <c r="D194" s="81" t="s">
        <v>1032</v>
      </c>
      <c r="E194" s="81" t="s">
        <v>1033</v>
      </c>
      <c r="F194" s="81" t="s">
        <v>436</v>
      </c>
      <c r="G194" s="188" t="s">
        <v>1034</v>
      </c>
    </row>
    <row r="195" spans="1:7" s="188" customFormat="1" ht="13.9" x14ac:dyDescent="0.2">
      <c r="A195" s="353">
        <v>46099</v>
      </c>
      <c r="B195" s="354" t="s">
        <v>1020</v>
      </c>
      <c r="C195" s="81" t="s">
        <v>340</v>
      </c>
      <c r="D195" s="81" t="s">
        <v>1023</v>
      </c>
      <c r="E195" s="81" t="s">
        <v>1035</v>
      </c>
      <c r="F195" s="81" t="s">
        <v>1036</v>
      </c>
    </row>
    <row r="196" spans="1:7" s="188" customFormat="1" ht="13.9" x14ac:dyDescent="0.2">
      <c r="A196" s="353">
        <v>46099</v>
      </c>
      <c r="B196" s="354" t="s">
        <v>1020</v>
      </c>
      <c r="C196" s="81" t="s">
        <v>340</v>
      </c>
      <c r="D196" s="81" t="s">
        <v>1023</v>
      </c>
      <c r="E196" s="81" t="s">
        <v>1037</v>
      </c>
      <c r="F196" s="81" t="s">
        <v>1038</v>
      </c>
    </row>
    <row r="197" spans="1:7" s="188" customFormat="1" ht="27.6" x14ac:dyDescent="0.2">
      <c r="A197" s="353">
        <v>46105</v>
      </c>
      <c r="B197" s="354" t="s">
        <v>1039</v>
      </c>
      <c r="C197" s="81">
        <v>10234</v>
      </c>
      <c r="D197" s="81" t="s">
        <v>1023</v>
      </c>
      <c r="E197" s="81" t="s">
        <v>837</v>
      </c>
      <c r="F197" s="81" t="s">
        <v>535</v>
      </c>
    </row>
    <row r="198" spans="1:7" s="188" customFormat="1" ht="13.9" x14ac:dyDescent="0.2">
      <c r="A198" s="353">
        <v>46106</v>
      </c>
      <c r="B198" s="354" t="s">
        <v>1039</v>
      </c>
      <c r="C198" s="81">
        <v>10091</v>
      </c>
      <c r="D198" s="81" t="s">
        <v>832</v>
      </c>
      <c r="E198" s="81" t="s">
        <v>340</v>
      </c>
      <c r="F198" s="81" t="s">
        <v>1040</v>
      </c>
    </row>
    <row r="199" spans="1:7" s="188" customFormat="1" ht="55.15" x14ac:dyDescent="0.2">
      <c r="A199" s="353">
        <v>46107</v>
      </c>
      <c r="B199" s="354" t="s">
        <v>1039</v>
      </c>
      <c r="C199" s="81">
        <v>10095</v>
      </c>
      <c r="D199" s="81" t="s">
        <v>819</v>
      </c>
      <c r="E199" s="81" t="s">
        <v>1041</v>
      </c>
      <c r="F199" s="81" t="s">
        <v>1042</v>
      </c>
      <c r="G199" s="188" t="s">
        <v>1043</v>
      </c>
    </row>
    <row r="200" spans="1:7" s="188" customFormat="1" ht="55.15" x14ac:dyDescent="0.2">
      <c r="A200" s="353">
        <v>46107</v>
      </c>
      <c r="B200" s="354" t="s">
        <v>1039</v>
      </c>
      <c r="C200" s="81">
        <v>10098</v>
      </c>
      <c r="D200" s="81" t="s">
        <v>819</v>
      </c>
      <c r="E200" s="81" t="s">
        <v>1041</v>
      </c>
      <c r="F200" s="81" t="s">
        <v>1042</v>
      </c>
      <c r="G200" s="188" t="s">
        <v>1043</v>
      </c>
    </row>
    <row r="201" spans="1:7" s="188" customFormat="1" ht="55.15" x14ac:dyDescent="0.2">
      <c r="A201" s="353">
        <v>46107</v>
      </c>
      <c r="B201" s="354" t="s">
        <v>1039</v>
      </c>
      <c r="C201" s="81">
        <v>10097</v>
      </c>
      <c r="D201" s="81" t="s">
        <v>819</v>
      </c>
      <c r="E201" s="81" t="s">
        <v>1041</v>
      </c>
      <c r="F201" s="81" t="s">
        <v>1042</v>
      </c>
      <c r="G201" s="188" t="s">
        <v>1043</v>
      </c>
    </row>
    <row r="202" spans="1:7" s="188" customFormat="1" ht="27.6" x14ac:dyDescent="0.2">
      <c r="A202" s="353">
        <v>46107</v>
      </c>
      <c r="B202" s="354" t="s">
        <v>1039</v>
      </c>
      <c r="C202" s="81">
        <v>10094</v>
      </c>
      <c r="D202" s="81" t="s">
        <v>968</v>
      </c>
      <c r="E202" s="81" t="s">
        <v>1044</v>
      </c>
      <c r="F202" s="81" t="s">
        <v>563</v>
      </c>
      <c r="G202" s="188" t="s">
        <v>1045</v>
      </c>
    </row>
    <row r="203" spans="1:7" s="188" customFormat="1" ht="27.6" x14ac:dyDescent="0.2">
      <c r="A203" s="353">
        <v>46107</v>
      </c>
      <c r="B203" s="354" t="s">
        <v>1039</v>
      </c>
      <c r="C203" s="81">
        <v>10096</v>
      </c>
      <c r="D203" s="81" t="s">
        <v>968</v>
      </c>
      <c r="E203" s="81" t="s">
        <v>1044</v>
      </c>
      <c r="F203" s="81" t="s">
        <v>563</v>
      </c>
      <c r="G203" s="188" t="s">
        <v>1045</v>
      </c>
    </row>
    <row r="204" spans="1:7" s="188" customFormat="1" ht="27.6" x14ac:dyDescent="0.2">
      <c r="A204" s="353">
        <v>46107</v>
      </c>
      <c r="B204" s="354" t="s">
        <v>1039</v>
      </c>
      <c r="C204" s="81">
        <v>10095</v>
      </c>
      <c r="D204" s="68" t="s">
        <v>1046</v>
      </c>
      <c r="E204" s="81" t="s">
        <v>1047</v>
      </c>
      <c r="F204" s="81" t="s">
        <v>566</v>
      </c>
      <c r="G204" s="188" t="s">
        <v>1048</v>
      </c>
    </row>
    <row r="205" spans="1:7" s="188" customFormat="1" ht="27.6" x14ac:dyDescent="0.2">
      <c r="A205" s="353">
        <v>46107</v>
      </c>
      <c r="B205" s="354" t="s">
        <v>1039</v>
      </c>
      <c r="C205" s="81">
        <v>10098</v>
      </c>
      <c r="D205" s="68" t="s">
        <v>1046</v>
      </c>
      <c r="E205" s="81" t="s">
        <v>1047</v>
      </c>
      <c r="F205" s="81" t="s">
        <v>566</v>
      </c>
      <c r="G205" s="188" t="s">
        <v>1048</v>
      </c>
    </row>
    <row r="206" spans="1:7" s="188" customFormat="1" ht="27.6" x14ac:dyDescent="0.2">
      <c r="A206" s="353">
        <v>46107</v>
      </c>
      <c r="B206" s="354" t="s">
        <v>1039</v>
      </c>
      <c r="C206" s="81">
        <v>10097</v>
      </c>
      <c r="D206" s="68" t="s">
        <v>1046</v>
      </c>
      <c r="E206" s="81" t="s">
        <v>1047</v>
      </c>
      <c r="F206" s="81" t="s">
        <v>566</v>
      </c>
      <c r="G206" s="188" t="s">
        <v>1048</v>
      </c>
    </row>
    <row r="207" spans="1:7" s="188" customFormat="1" ht="69" x14ac:dyDescent="0.2">
      <c r="A207" s="353">
        <v>46107</v>
      </c>
      <c r="B207" s="354" t="s">
        <v>1039</v>
      </c>
      <c r="C207" s="81">
        <v>10099</v>
      </c>
      <c r="D207" s="68" t="s">
        <v>1046</v>
      </c>
      <c r="E207" s="81" t="s">
        <v>1047</v>
      </c>
      <c r="F207" s="81" t="s">
        <v>1049</v>
      </c>
      <c r="G207" s="188" t="s">
        <v>1050</v>
      </c>
    </row>
    <row r="208" spans="1:7" s="188" customFormat="1" ht="27.6" x14ac:dyDescent="0.2">
      <c r="A208" s="353">
        <v>46107</v>
      </c>
      <c r="B208" s="354" t="s">
        <v>1039</v>
      </c>
      <c r="C208" s="81">
        <v>10095</v>
      </c>
      <c r="D208" s="68" t="s">
        <v>1027</v>
      </c>
      <c r="E208" s="81" t="s">
        <v>1051</v>
      </c>
      <c r="F208" s="81" t="s">
        <v>567</v>
      </c>
      <c r="G208" s="188" t="s">
        <v>1048</v>
      </c>
    </row>
    <row r="209" spans="1:7" s="188" customFormat="1" ht="27.6" x14ac:dyDescent="0.2">
      <c r="A209" s="353">
        <v>46107</v>
      </c>
      <c r="B209" s="354" t="s">
        <v>1039</v>
      </c>
      <c r="C209" s="81">
        <v>10098</v>
      </c>
      <c r="D209" s="68" t="s">
        <v>1027</v>
      </c>
      <c r="E209" s="81" t="s">
        <v>1051</v>
      </c>
      <c r="F209" s="81" t="s">
        <v>567</v>
      </c>
      <c r="G209" s="188" t="s">
        <v>1048</v>
      </c>
    </row>
    <row r="210" spans="1:7" s="188" customFormat="1" ht="27.6" x14ac:dyDescent="0.2">
      <c r="A210" s="353">
        <v>46107</v>
      </c>
      <c r="B210" s="354" t="s">
        <v>1039</v>
      </c>
      <c r="C210" s="81">
        <v>10097</v>
      </c>
      <c r="D210" s="68" t="s">
        <v>1027</v>
      </c>
      <c r="E210" s="81" t="s">
        <v>1051</v>
      </c>
      <c r="F210" s="81" t="s">
        <v>567</v>
      </c>
      <c r="G210" s="188" t="s">
        <v>1048</v>
      </c>
    </row>
    <row r="211" spans="1:7" s="188" customFormat="1" ht="69" x14ac:dyDescent="0.2">
      <c r="A211" s="353">
        <v>46107</v>
      </c>
      <c r="B211" s="354" t="s">
        <v>1039</v>
      </c>
      <c r="C211" s="81">
        <v>10099</v>
      </c>
      <c r="D211" s="68" t="s">
        <v>1027</v>
      </c>
      <c r="E211" s="81" t="s">
        <v>1051</v>
      </c>
      <c r="F211" s="81" t="s">
        <v>578</v>
      </c>
      <c r="G211" s="188" t="s">
        <v>1050</v>
      </c>
    </row>
    <row r="212" spans="1:7" s="188" customFormat="1" ht="55.15" x14ac:dyDescent="0.2">
      <c r="A212" s="353">
        <v>46107</v>
      </c>
      <c r="B212" s="354" t="s">
        <v>1039</v>
      </c>
      <c r="C212" s="81" t="s">
        <v>340</v>
      </c>
      <c r="D212" s="81" t="s">
        <v>1023</v>
      </c>
      <c r="E212" s="81" t="s">
        <v>1052</v>
      </c>
      <c r="F212" s="81" t="s">
        <v>1053</v>
      </c>
      <c r="G212" s="188" t="s">
        <v>1054</v>
      </c>
    </row>
    <row r="213" spans="1:7" s="188" customFormat="1" ht="138" x14ac:dyDescent="0.2">
      <c r="A213" s="353">
        <v>46107</v>
      </c>
      <c r="B213" s="354" t="s">
        <v>1039</v>
      </c>
      <c r="C213" s="81">
        <v>10534</v>
      </c>
      <c r="D213" s="81" t="s">
        <v>1027</v>
      </c>
      <c r="E213" s="81" t="s">
        <v>1029</v>
      </c>
      <c r="F213" s="81" t="s">
        <v>807</v>
      </c>
      <c r="G213" s="188" t="s">
        <v>1055</v>
      </c>
    </row>
    <row r="214" spans="1:7" ht="135.75" customHeight="1" x14ac:dyDescent="0.2">
      <c r="A214" s="353">
        <v>46125</v>
      </c>
      <c r="B214" s="354" t="s">
        <v>1039</v>
      </c>
      <c r="C214" s="81">
        <v>10223</v>
      </c>
      <c r="D214" s="81" t="s">
        <v>968</v>
      </c>
      <c r="E214" s="81" t="s">
        <v>975</v>
      </c>
      <c r="F214" s="81" t="s">
        <v>1056</v>
      </c>
      <c r="G214" s="67" t="s">
        <v>1057</v>
      </c>
    </row>
    <row r="215" spans="1:7" ht="135.75" customHeight="1" x14ac:dyDescent="0.2">
      <c r="A215" s="353">
        <v>46171</v>
      </c>
      <c r="B215" s="354" t="s">
        <v>1058</v>
      </c>
      <c r="C215" s="81">
        <v>10223</v>
      </c>
      <c r="D215" s="81" t="s">
        <v>968</v>
      </c>
      <c r="E215" s="81" t="s">
        <v>1056</v>
      </c>
      <c r="F215" s="81" t="s">
        <v>2096</v>
      </c>
      <c r="G215" s="67" t="s">
        <v>1059</v>
      </c>
    </row>
    <row r="216" spans="1:7" ht="135.75" customHeight="1" x14ac:dyDescent="0.2">
      <c r="A216" s="353">
        <v>46184</v>
      </c>
      <c r="B216" s="354" t="s">
        <v>1058</v>
      </c>
      <c r="C216" s="81">
        <v>10223</v>
      </c>
      <c r="D216" s="81" t="s">
        <v>968</v>
      </c>
      <c r="E216" s="81" t="s">
        <v>487</v>
      </c>
      <c r="F216" s="81" t="s">
        <v>2096</v>
      </c>
      <c r="G216" s="67" t="s">
        <v>2097</v>
      </c>
    </row>
  </sheetData>
  <autoFilter ref="A1:R216" xr:uid="{5260DACE-224C-4721-872D-E2A10BA986E6}"/>
  <phoneticPr fontId="17" type="noConversion"/>
  <dataValidations count="2">
    <dataValidation type="list" allowBlank="1" showInputMessage="1" showErrorMessage="1" sqref="D2:D95 D198 D187 D185 D180 D152:D157 D150 D130:D145" xr:uid="{B8A8A145-23DB-4B53-8DA5-0526C4F0CE3E}">
      <formula1>$R$2:$R$10</formula1>
    </dataValidation>
    <dataValidation type="list" allowBlank="1" showInputMessage="1" showErrorMessage="1" sqref="D96:D129 D199:D201 D182:D183 D177:D178 D167:D172 D158:D164 D146:D149" xr:uid="{0582CC2A-64DF-4F08-9EA4-9D576C407704}">
      <formula1>$R$3:$R$11</formula1>
    </dataValidation>
  </dataValidations>
  <hyperlinks>
    <hyperlink ref="E14" location="'CIS poživatel důchodu'!A1" display="Číselník poživatel důchodu " xr:uid="{40A5EC77-FA89-4A59-90A0-F5947C49FADB}"/>
    <hyperlink ref="F14" location="'CIS poživatel důchodu'!A1" display="Číselník poživatel důchodu " xr:uid="{5314F2C9-09A7-482E-B673-C69F1309E196}"/>
    <hyperlink ref="F13" location="'CIS Kategorie dosaženého vzdělá'!A1" display="Číselník DS CIS Kategorie dosaženého vzdělání." xr:uid="{693DF555-21D4-4975-9FAB-15C244D3D9ED}"/>
    <hyperlink ref="E13" location="'CIS Kategorie dosaženého vzdělá'!A1" display="Číselník DS CIS Kategorie dosaženého vzdělání." xr:uid="{BBC8516A-33B2-44ED-93AD-783F0802E962}"/>
    <hyperlink ref="F15" location="'CIS Zdravotní omezení'!A1" display="Číselník Zdravotní omezení" xr:uid="{86FCF860-38DB-460E-B776-EFDDF5716835}"/>
    <hyperlink ref="E15" location="'CIS Zdravotní omezení'!A1" display="Číselník Zdravotní omezení" xr:uid="{6EAA75F1-BFA5-4227-ACD1-8CD180CBE85C}"/>
    <hyperlink ref="G216" r:id="rId1" xr:uid="{46C8D677-D925-4CD0-8513-1C9A29916464}"/>
  </hyperlinks>
  <pageMargins left="0.7" right="0.7" top="0.78740157499999996" bottom="0.78740157499999996" header="0.3" footer="0.3"/>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9DEE7-0EEA-458A-8D0D-BF4127B83081}">
  <dimension ref="A1:E4"/>
  <sheetViews>
    <sheetView workbookViewId="0">
      <selection sqref="A1:B4"/>
    </sheetView>
  </sheetViews>
  <sheetFormatPr defaultColWidth="8.85546875" defaultRowHeight="15" x14ac:dyDescent="0.25"/>
  <cols>
    <col min="2" max="2" width="97.28515625" bestFit="1" customWidth="1"/>
    <col min="5" max="5" width="50.85546875" bestFit="1" customWidth="1"/>
  </cols>
  <sheetData>
    <row r="1" spans="1:5" x14ac:dyDescent="0.25">
      <c r="A1" s="80" t="s">
        <v>1060</v>
      </c>
      <c r="B1" s="80" t="s">
        <v>1061</v>
      </c>
      <c r="D1" s="38" t="s">
        <v>1062</v>
      </c>
      <c r="E1" s="40" t="s">
        <v>1063</v>
      </c>
    </row>
    <row r="2" spans="1:5" x14ac:dyDescent="0.25">
      <c r="A2">
        <v>1</v>
      </c>
      <c r="B2" t="s">
        <v>1064</v>
      </c>
      <c r="D2" s="38" t="s">
        <v>1065</v>
      </c>
      <c r="E2" s="39" t="s">
        <v>1066</v>
      </c>
    </row>
    <row r="3" spans="1:5" x14ac:dyDescent="0.25">
      <c r="A3">
        <v>2</v>
      </c>
      <c r="B3" t="s">
        <v>1067</v>
      </c>
      <c r="D3" s="38" t="s">
        <v>1068</v>
      </c>
      <c r="E3" s="37"/>
    </row>
    <row r="4" spans="1:5" x14ac:dyDescent="0.25">
      <c r="A4">
        <v>3</v>
      </c>
      <c r="B4" t="s">
        <v>1069</v>
      </c>
    </row>
  </sheetData>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86A08-F672-4458-93C7-BB41362D9E7C}">
  <dimension ref="A1:E16"/>
  <sheetViews>
    <sheetView workbookViewId="0">
      <selection activeCell="C12" sqref="C12"/>
    </sheetView>
  </sheetViews>
  <sheetFormatPr defaultColWidth="8.85546875" defaultRowHeight="15" x14ac:dyDescent="0.25"/>
  <cols>
    <col min="2" max="2" width="100.7109375" bestFit="1" customWidth="1"/>
    <col min="5" max="5" width="255.7109375" bestFit="1" customWidth="1"/>
  </cols>
  <sheetData>
    <row r="1" spans="1:5" x14ac:dyDescent="0.25">
      <c r="A1" s="88" t="s">
        <v>1070</v>
      </c>
      <c r="B1" s="88" t="s">
        <v>1061</v>
      </c>
      <c r="D1" s="92" t="s">
        <v>1062</v>
      </c>
      <c r="E1" s="242" t="s">
        <v>1071</v>
      </c>
    </row>
    <row r="2" spans="1:5" x14ac:dyDescent="0.25">
      <c r="A2" s="243">
        <v>1</v>
      </c>
      <c r="B2" s="55" t="s">
        <v>1072</v>
      </c>
      <c r="D2" s="92" t="s">
        <v>1065</v>
      </c>
      <c r="E2" s="242" t="s">
        <v>1073</v>
      </c>
    </row>
    <row r="3" spans="1:5" x14ac:dyDescent="0.25">
      <c r="A3" s="243">
        <v>2</v>
      </c>
      <c r="B3" s="55" t="s">
        <v>1074</v>
      </c>
      <c r="D3" s="92" t="s">
        <v>1068</v>
      </c>
      <c r="E3" s="98" t="s">
        <v>1075</v>
      </c>
    </row>
    <row r="4" spans="1:5" x14ac:dyDescent="0.25">
      <c r="A4" s="243">
        <v>3</v>
      </c>
      <c r="B4" s="55" t="s">
        <v>1076</v>
      </c>
      <c r="D4" s="92" t="s">
        <v>1077</v>
      </c>
      <c r="E4" s="242" t="s">
        <v>1078</v>
      </c>
    </row>
    <row r="5" spans="1:5" x14ac:dyDescent="0.25">
      <c r="A5" s="243">
        <v>4</v>
      </c>
      <c r="B5" s="55" t="s">
        <v>1079</v>
      </c>
    </row>
    <row r="6" spans="1:5" x14ac:dyDescent="0.25">
      <c r="A6" s="243">
        <v>5</v>
      </c>
      <c r="B6" s="55" t="s">
        <v>1080</v>
      </c>
    </row>
    <row r="7" spans="1:5" x14ac:dyDescent="0.25">
      <c r="A7" s="243">
        <v>6</v>
      </c>
      <c r="B7" s="55" t="s">
        <v>1081</v>
      </c>
    </row>
    <row r="8" spans="1:5" x14ac:dyDescent="0.25">
      <c r="A8" s="243">
        <v>7</v>
      </c>
      <c r="B8" s="55" t="s">
        <v>1082</v>
      </c>
    </row>
    <row r="9" spans="1:5" x14ac:dyDescent="0.25">
      <c r="A9" s="243">
        <v>8</v>
      </c>
      <c r="B9" s="55" t="s">
        <v>1083</v>
      </c>
    </row>
    <row r="10" spans="1:5" x14ac:dyDescent="0.25">
      <c r="A10" s="243">
        <v>9</v>
      </c>
      <c r="B10" s="55" t="s">
        <v>1084</v>
      </c>
    </row>
    <row r="11" spans="1:5" x14ac:dyDescent="0.25">
      <c r="A11" s="243">
        <v>10</v>
      </c>
      <c r="B11" s="55" t="s">
        <v>1085</v>
      </c>
    </row>
    <row r="12" spans="1:5" x14ac:dyDescent="0.25">
      <c r="A12" s="243">
        <v>11</v>
      </c>
      <c r="B12" s="55" t="s">
        <v>1086</v>
      </c>
    </row>
    <row r="13" spans="1:5" x14ac:dyDescent="0.25">
      <c r="A13" s="243">
        <v>12</v>
      </c>
      <c r="B13" s="55" t="s">
        <v>1087</v>
      </c>
    </row>
    <row r="14" spans="1:5" x14ac:dyDescent="0.25">
      <c r="A14" s="243">
        <v>13</v>
      </c>
      <c r="B14" s="55" t="s">
        <v>1088</v>
      </c>
    </row>
    <row r="15" spans="1:5" x14ac:dyDescent="0.25">
      <c r="A15" s="243">
        <v>14</v>
      </c>
      <c r="B15" s="55" t="s">
        <v>1089</v>
      </c>
    </row>
    <row r="16" spans="1:5" x14ac:dyDescent="0.25">
      <c r="A16" s="243">
        <v>15</v>
      </c>
      <c r="B16" s="55" t="s">
        <v>1090</v>
      </c>
    </row>
  </sheetData>
  <hyperlinks>
    <hyperlink ref="E3" r:id="rId1" xr:uid="{1BD77D93-2D59-4E63-B9F2-0264A1AFAC77}"/>
  </hyperlink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FE585-89B3-4BD5-AA53-0864ACDEFCC7}">
  <dimension ref="A1:G9"/>
  <sheetViews>
    <sheetView workbookViewId="0"/>
  </sheetViews>
  <sheetFormatPr defaultColWidth="8.85546875" defaultRowHeight="15" x14ac:dyDescent="0.25"/>
  <cols>
    <col min="1" max="1" width="11.28515625" bestFit="1" customWidth="1"/>
    <col min="2" max="2" width="132.85546875" bestFit="1" customWidth="1"/>
    <col min="3" max="3" width="14" customWidth="1"/>
    <col min="5" max="5" width="50.85546875" bestFit="1" customWidth="1"/>
  </cols>
  <sheetData>
    <row r="1" spans="1:7" x14ac:dyDescent="0.25">
      <c r="A1" s="80" t="s">
        <v>1060</v>
      </c>
      <c r="B1" s="80" t="s">
        <v>1061</v>
      </c>
      <c r="C1" s="36" t="s">
        <v>1091</v>
      </c>
      <c r="D1" s="38" t="s">
        <v>1062</v>
      </c>
      <c r="E1" s="40" t="s">
        <v>1063</v>
      </c>
      <c r="G1" s="102" t="s">
        <v>1092</v>
      </c>
    </row>
    <row r="2" spans="1:7" x14ac:dyDescent="0.25">
      <c r="A2" s="36">
        <v>1</v>
      </c>
      <c r="B2" s="36" t="s">
        <v>1093</v>
      </c>
      <c r="C2" s="36">
        <v>1</v>
      </c>
      <c r="D2" s="38" t="s">
        <v>1065</v>
      </c>
      <c r="E2" s="39" t="s">
        <v>1094</v>
      </c>
    </row>
    <row r="3" spans="1:7" x14ac:dyDescent="0.25">
      <c r="A3" s="36">
        <v>2</v>
      </c>
      <c r="B3" s="36" t="s">
        <v>1095</v>
      </c>
      <c r="C3" s="36">
        <v>2</v>
      </c>
      <c r="D3" s="38" t="s">
        <v>1068</v>
      </c>
      <c r="E3" s="37"/>
    </row>
    <row r="4" spans="1:7" x14ac:dyDescent="0.25">
      <c r="A4" s="36">
        <v>3</v>
      </c>
      <c r="B4" s="36" t="s">
        <v>1096</v>
      </c>
      <c r="C4" s="36">
        <v>3</v>
      </c>
    </row>
    <row r="5" spans="1:7" x14ac:dyDescent="0.25">
      <c r="A5" s="36">
        <v>4</v>
      </c>
      <c r="B5" s="36" t="s">
        <v>1097</v>
      </c>
      <c r="C5" s="36">
        <v>5</v>
      </c>
    </row>
    <row r="6" spans="1:7" x14ac:dyDescent="0.25">
      <c r="A6" s="36">
        <v>5</v>
      </c>
      <c r="B6" s="36" t="s">
        <v>1098</v>
      </c>
      <c r="C6" s="36">
        <v>6</v>
      </c>
    </row>
    <row r="7" spans="1:7" x14ac:dyDescent="0.25">
      <c r="A7" s="36">
        <v>6</v>
      </c>
      <c r="B7" s="36" t="s">
        <v>1099</v>
      </c>
      <c r="C7" s="36">
        <v>9</v>
      </c>
    </row>
    <row r="8" spans="1:7" x14ac:dyDescent="0.25">
      <c r="A8" s="36">
        <v>7</v>
      </c>
      <c r="B8" s="36" t="s">
        <v>1100</v>
      </c>
      <c r="C8" s="36">
        <v>10</v>
      </c>
    </row>
    <row r="9" spans="1:7" x14ac:dyDescent="0.25">
      <c r="A9" s="36">
        <v>8</v>
      </c>
      <c r="B9" s="36" t="s">
        <v>1101</v>
      </c>
      <c r="C9" s="36" t="s">
        <v>1102</v>
      </c>
    </row>
  </sheetData>
  <hyperlinks>
    <hyperlink ref="G1" location="Slovník!A1" display="Slovník" xr:uid="{2AA5BD5E-4D90-48B1-A57F-39335393E569}"/>
  </hyperlink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9C9A4-08A5-4A5E-A608-4003A5B7C8E8}">
  <dimension ref="A1:D55"/>
  <sheetViews>
    <sheetView zoomScaleNormal="100" workbookViewId="0">
      <selection activeCell="D1" sqref="D1"/>
    </sheetView>
  </sheetViews>
  <sheetFormatPr defaultColWidth="8.85546875" defaultRowHeight="15" x14ac:dyDescent="0.25"/>
  <cols>
    <col min="1" max="1" width="12.7109375" customWidth="1"/>
    <col min="2" max="2" width="116.140625" bestFit="1" customWidth="1"/>
  </cols>
  <sheetData>
    <row r="1" spans="1:4" x14ac:dyDescent="0.25">
      <c r="A1" s="74" t="s">
        <v>1070</v>
      </c>
      <c r="B1" s="74" t="s">
        <v>1061</v>
      </c>
      <c r="D1" s="102" t="s">
        <v>1092</v>
      </c>
    </row>
    <row r="2" spans="1:4" x14ac:dyDescent="0.25">
      <c r="A2" s="72">
        <v>1</v>
      </c>
      <c r="B2" s="73" t="s">
        <v>1103</v>
      </c>
    </row>
    <row r="3" spans="1:4" x14ac:dyDescent="0.25">
      <c r="A3" s="72">
        <v>2</v>
      </c>
      <c r="B3" s="73" t="s">
        <v>1104</v>
      </c>
    </row>
    <row r="4" spans="1:4" x14ac:dyDescent="0.25">
      <c r="A4" s="72">
        <v>3</v>
      </c>
      <c r="B4" s="73" t="s">
        <v>1105</v>
      </c>
    </row>
    <row r="5" spans="1:4" x14ac:dyDescent="0.25">
      <c r="A5" s="72">
        <v>4</v>
      </c>
      <c r="B5" s="73" t="s">
        <v>1106</v>
      </c>
    </row>
    <row r="6" spans="1:4" x14ac:dyDescent="0.25">
      <c r="A6" s="72">
        <v>5</v>
      </c>
      <c r="B6" s="73" t="s">
        <v>1107</v>
      </c>
    </row>
    <row r="7" spans="1:4" x14ac:dyDescent="0.25">
      <c r="A7" s="72">
        <v>6</v>
      </c>
      <c r="B7" s="73" t="s">
        <v>1108</v>
      </c>
    </row>
    <row r="8" spans="1:4" x14ac:dyDescent="0.25">
      <c r="A8" s="72">
        <v>7</v>
      </c>
      <c r="B8" s="73" t="s">
        <v>1109</v>
      </c>
    </row>
    <row r="9" spans="1:4" x14ac:dyDescent="0.25">
      <c r="A9" s="72">
        <v>8</v>
      </c>
      <c r="B9" s="73" t="s">
        <v>1110</v>
      </c>
    </row>
    <row r="10" spans="1:4" x14ac:dyDescent="0.25">
      <c r="A10" s="72">
        <v>9</v>
      </c>
      <c r="B10" s="73" t="s">
        <v>1111</v>
      </c>
    </row>
    <row r="11" spans="1:4" x14ac:dyDescent="0.25">
      <c r="A11" s="72">
        <v>10</v>
      </c>
      <c r="B11" s="73" t="s">
        <v>158</v>
      </c>
    </row>
    <row r="12" spans="1:4" x14ac:dyDescent="0.25">
      <c r="A12" s="72">
        <v>11</v>
      </c>
      <c r="B12" s="73" t="s">
        <v>160</v>
      </c>
    </row>
    <row r="13" spans="1:4" x14ac:dyDescent="0.25">
      <c r="A13" s="72">
        <v>12</v>
      </c>
      <c r="B13" s="73" t="s">
        <v>161</v>
      </c>
    </row>
    <row r="14" spans="1:4" x14ac:dyDescent="0.25">
      <c r="A14" s="72">
        <v>13</v>
      </c>
      <c r="B14" s="73" t="s">
        <v>162</v>
      </c>
    </row>
    <row r="15" spans="1:4" x14ac:dyDescent="0.25">
      <c r="A15" s="72">
        <v>14</v>
      </c>
      <c r="B15" s="73" t="s">
        <v>163</v>
      </c>
    </row>
    <row r="16" spans="1:4" x14ac:dyDescent="0.25">
      <c r="A16" s="72">
        <v>15</v>
      </c>
      <c r="B16" s="73" t="s">
        <v>164</v>
      </c>
    </row>
    <row r="17" spans="1:2" x14ac:dyDescent="0.25">
      <c r="A17" s="72">
        <v>16</v>
      </c>
      <c r="B17" s="73" t="s">
        <v>165</v>
      </c>
    </row>
    <row r="18" spans="1:2" x14ac:dyDescent="0.25">
      <c r="A18" s="72" t="s">
        <v>16</v>
      </c>
      <c r="B18" s="73" t="s">
        <v>1112</v>
      </c>
    </row>
    <row r="19" spans="1:2" x14ac:dyDescent="0.25">
      <c r="A19" s="72" t="s">
        <v>167</v>
      </c>
      <c r="B19" s="73" t="s">
        <v>1113</v>
      </c>
    </row>
    <row r="20" spans="1:2" x14ac:dyDescent="0.25">
      <c r="A20" s="72" t="s">
        <v>168</v>
      </c>
      <c r="B20" s="73" t="s">
        <v>1114</v>
      </c>
    </row>
    <row r="21" spans="1:2" x14ac:dyDescent="0.25">
      <c r="A21" s="72" t="s">
        <v>169</v>
      </c>
      <c r="B21" s="73" t="s">
        <v>1115</v>
      </c>
    </row>
    <row r="22" spans="1:2" x14ac:dyDescent="0.25">
      <c r="A22" s="72" t="s">
        <v>170</v>
      </c>
      <c r="B22" s="73" t="s">
        <v>1116</v>
      </c>
    </row>
    <row r="23" spans="1:2" x14ac:dyDescent="0.25">
      <c r="A23" s="72" t="s">
        <v>171</v>
      </c>
      <c r="B23" s="73" t="s">
        <v>1117</v>
      </c>
    </row>
    <row r="24" spans="1:2" x14ac:dyDescent="0.25">
      <c r="A24" s="72" t="s">
        <v>172</v>
      </c>
      <c r="B24" s="73" t="s">
        <v>1118</v>
      </c>
    </row>
    <row r="25" spans="1:2" x14ac:dyDescent="0.25">
      <c r="A25" s="72" t="s">
        <v>173</v>
      </c>
      <c r="B25" s="73" t="s">
        <v>1119</v>
      </c>
    </row>
    <row r="26" spans="1:2" x14ac:dyDescent="0.25">
      <c r="A26" s="72" t="s">
        <v>174</v>
      </c>
      <c r="B26" s="73" t="s">
        <v>1120</v>
      </c>
    </row>
    <row r="27" spans="1:2" x14ac:dyDescent="0.25">
      <c r="A27" s="72" t="s">
        <v>175</v>
      </c>
      <c r="B27" s="73" t="s">
        <v>1121</v>
      </c>
    </row>
    <row r="28" spans="1:2" x14ac:dyDescent="0.25">
      <c r="A28" s="72" t="s">
        <v>176</v>
      </c>
      <c r="B28" s="73" t="s">
        <v>177</v>
      </c>
    </row>
    <row r="29" spans="1:2" x14ac:dyDescent="0.25">
      <c r="A29" s="72" t="s">
        <v>111</v>
      </c>
      <c r="B29" s="73" t="s">
        <v>179</v>
      </c>
    </row>
    <row r="30" spans="1:2" x14ac:dyDescent="0.25">
      <c r="A30" s="72" t="s">
        <v>25</v>
      </c>
      <c r="B30" s="73" t="s">
        <v>180</v>
      </c>
    </row>
    <row r="31" spans="1:2" x14ac:dyDescent="0.25">
      <c r="A31" s="72" t="s">
        <v>181</v>
      </c>
      <c r="B31" s="73" t="s">
        <v>182</v>
      </c>
    </row>
    <row r="32" spans="1:2" x14ac:dyDescent="0.25">
      <c r="A32" s="72" t="s">
        <v>183</v>
      </c>
      <c r="B32" s="73" t="s">
        <v>1122</v>
      </c>
    </row>
    <row r="33" spans="1:2" x14ac:dyDescent="0.25">
      <c r="A33" s="72" t="s">
        <v>185</v>
      </c>
      <c r="B33" s="73" t="s">
        <v>186</v>
      </c>
    </row>
    <row r="34" spans="1:2" x14ac:dyDescent="0.25">
      <c r="A34" s="72" t="s">
        <v>187</v>
      </c>
      <c r="B34" s="73" t="s">
        <v>1123</v>
      </c>
    </row>
    <row r="35" spans="1:2" x14ac:dyDescent="0.25">
      <c r="A35" s="72" t="s">
        <v>189</v>
      </c>
      <c r="B35" s="73" t="s">
        <v>190</v>
      </c>
    </row>
    <row r="36" spans="1:2" x14ac:dyDescent="0.25">
      <c r="A36" s="72" t="s">
        <v>191</v>
      </c>
      <c r="B36" s="73" t="s">
        <v>1124</v>
      </c>
    </row>
    <row r="37" spans="1:2" x14ac:dyDescent="0.25">
      <c r="A37" s="72" t="s">
        <v>193</v>
      </c>
      <c r="B37" s="73" t="s">
        <v>1125</v>
      </c>
    </row>
    <row r="38" spans="1:2" x14ac:dyDescent="0.25">
      <c r="A38" s="72" t="s">
        <v>194</v>
      </c>
      <c r="B38" s="73" t="s">
        <v>1126</v>
      </c>
    </row>
    <row r="39" spans="1:2" x14ac:dyDescent="0.25">
      <c r="A39" s="72" t="s">
        <v>195</v>
      </c>
      <c r="B39" s="73" t="s">
        <v>1127</v>
      </c>
    </row>
    <row r="40" spans="1:2" x14ac:dyDescent="0.25">
      <c r="A40" s="72" t="s">
        <v>196</v>
      </c>
      <c r="B40" s="73" t="s">
        <v>1128</v>
      </c>
    </row>
    <row r="41" spans="1:2" x14ac:dyDescent="0.25">
      <c r="A41" s="72" t="s">
        <v>197</v>
      </c>
      <c r="B41" s="73" t="s">
        <v>1129</v>
      </c>
    </row>
    <row r="42" spans="1:2" x14ac:dyDescent="0.25">
      <c r="A42" s="72" t="s">
        <v>198</v>
      </c>
      <c r="B42" s="73" t="s">
        <v>1130</v>
      </c>
    </row>
    <row r="43" spans="1:2" x14ac:dyDescent="0.25">
      <c r="A43" s="72" t="s">
        <v>199</v>
      </c>
      <c r="B43" s="73" t="s">
        <v>1131</v>
      </c>
    </row>
    <row r="44" spans="1:2" x14ac:dyDescent="0.25">
      <c r="A44" s="72" t="s">
        <v>200</v>
      </c>
      <c r="B44" s="73" t="s">
        <v>1132</v>
      </c>
    </row>
    <row r="45" spans="1:2" x14ac:dyDescent="0.25">
      <c r="A45" s="190" t="s">
        <v>201</v>
      </c>
      <c r="B45" s="191" t="s">
        <v>1133</v>
      </c>
    </row>
    <row r="48" spans="1:2" x14ac:dyDescent="0.25">
      <c r="A48" s="192" t="s">
        <v>1134</v>
      </c>
      <c r="B48" s="193"/>
    </row>
    <row r="49" spans="1:2" x14ac:dyDescent="0.25">
      <c r="A49" s="369" t="s">
        <v>1135</v>
      </c>
      <c r="B49" s="369"/>
    </row>
    <row r="50" spans="1:2" x14ac:dyDescent="0.25">
      <c r="A50" s="387" t="s">
        <v>1136</v>
      </c>
      <c r="B50" s="387"/>
    </row>
    <row r="51" spans="1:2" ht="44.1" customHeight="1" x14ac:dyDescent="0.25">
      <c r="A51" s="369" t="s">
        <v>1137</v>
      </c>
      <c r="B51" s="369"/>
    </row>
    <row r="52" spans="1:2" ht="15" customHeight="1" x14ac:dyDescent="0.25">
      <c r="A52" s="388" t="s">
        <v>1138</v>
      </c>
      <c r="B52" s="388"/>
    </row>
    <row r="53" spans="1:2" ht="44.1" customHeight="1" x14ac:dyDescent="0.25">
      <c r="A53" s="369" t="s">
        <v>1139</v>
      </c>
      <c r="B53" s="369"/>
    </row>
    <row r="54" spans="1:2" ht="14.1" customHeight="1" x14ac:dyDescent="0.25">
      <c r="A54" s="388" t="s">
        <v>1140</v>
      </c>
      <c r="B54" s="388"/>
    </row>
    <row r="55" spans="1:2" ht="30.6" customHeight="1" x14ac:dyDescent="0.25">
      <c r="A55" s="369" t="s">
        <v>1141</v>
      </c>
      <c r="B55" s="369"/>
    </row>
  </sheetData>
  <mergeCells count="7">
    <mergeCell ref="A55:B55"/>
    <mergeCell ref="A49:B49"/>
    <mergeCell ref="A50:B50"/>
    <mergeCell ref="A51:B51"/>
    <mergeCell ref="A52:B52"/>
    <mergeCell ref="A53:B53"/>
    <mergeCell ref="A54:B54"/>
  </mergeCells>
  <hyperlinks>
    <hyperlink ref="D1" location="Slovník!A1" display="Slovník" xr:uid="{7ADBF814-CC23-45C7-B2E9-67474505BEE1}"/>
  </hyperlink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97cf1c1-9ac4-4f6a-8749-07f4a7d40818" xsi:nil="true"/>
    <lcf76f155ced4ddcb4097134ff3c332f xmlns="464250bc-0094-4da3-84d5-48da74b8c2e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D84CC78CB4023C43B46F86118F3D29F7" ma:contentTypeVersion="14" ma:contentTypeDescription="Vytvoří nový dokument" ma:contentTypeScope="" ma:versionID="575a3268c2b0436439517044fbcda221">
  <xsd:schema xmlns:xsd="http://www.w3.org/2001/XMLSchema" xmlns:xs="http://www.w3.org/2001/XMLSchema" xmlns:p="http://schemas.microsoft.com/office/2006/metadata/properties" xmlns:ns2="464250bc-0094-4da3-84d5-48da74b8c2e3" xmlns:ns3="e97cf1c1-9ac4-4f6a-8749-07f4a7d40818" targetNamespace="http://schemas.microsoft.com/office/2006/metadata/properties" ma:root="true" ma:fieldsID="abf2f88ace8e919a4cff171d763bdd59" ns2:_="" ns3:_="">
    <xsd:import namespace="464250bc-0094-4da3-84d5-48da74b8c2e3"/>
    <xsd:import namespace="e97cf1c1-9ac4-4f6a-8749-07f4a7d4081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4250bc-0094-4da3-84d5-48da74b8c2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3a5444fd-db5b-4ab5-80f2-69994aca1594"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97cf1c1-9ac4-4f6a-8749-07f4a7d4081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aefa729-39fc-4287-838f-aa2748b371a3}" ma:internalName="TaxCatchAll" ma:showField="CatchAllData" ma:web="e97cf1c1-9ac4-4f6a-8749-07f4a7d40818">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846B7C-7A9B-4C38-9957-BBCDCC187152}">
  <ds:schemaRefs>
    <ds:schemaRef ds:uri="464250bc-0094-4da3-84d5-48da74b8c2e3"/>
    <ds:schemaRef ds:uri="http://schemas.microsoft.com/office/2006/metadata/properties"/>
    <ds:schemaRef ds:uri="http://schemas.microsoft.com/office/infopath/2007/PartnerControls"/>
    <ds:schemaRef ds:uri="http://schemas.microsoft.com/office/2006/documentManagement/types"/>
    <ds:schemaRef ds:uri="http://purl.org/dc/elements/1.1/"/>
    <ds:schemaRef ds:uri="http://purl.org/dc/dcmitype/"/>
    <ds:schemaRef ds:uri="http://purl.org/dc/terms/"/>
    <ds:schemaRef ds:uri="http://schemas.openxmlformats.org/package/2006/metadata/core-properties"/>
    <ds:schemaRef ds:uri="e97cf1c1-9ac4-4f6a-8749-07f4a7d40818"/>
    <ds:schemaRef ds:uri="http://www.w3.org/XML/1998/namespace"/>
  </ds:schemaRefs>
</ds:datastoreItem>
</file>

<file path=customXml/itemProps2.xml><?xml version="1.0" encoding="utf-8"?>
<ds:datastoreItem xmlns:ds="http://schemas.openxmlformats.org/officeDocument/2006/customXml" ds:itemID="{C916928A-8616-449C-90CC-421DE3F3B72F}">
  <ds:schemaRefs>
    <ds:schemaRef ds:uri="http://schemas.microsoft.com/sharepoint/v3/contenttype/forms"/>
  </ds:schemaRefs>
</ds:datastoreItem>
</file>

<file path=customXml/itemProps3.xml><?xml version="1.0" encoding="utf-8"?>
<ds:datastoreItem xmlns:ds="http://schemas.openxmlformats.org/officeDocument/2006/customXml" ds:itemID="{4DD493B7-864E-43C6-A419-D357B2E638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4250bc-0094-4da3-84d5-48da74b8c2e3"/>
    <ds:schemaRef ds:uri="e97cf1c1-9ac4-4f6a-8749-07f4a7d408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32</vt:i4>
      </vt:variant>
    </vt:vector>
  </HeadingPairs>
  <TitlesOfParts>
    <vt:vector size="32" baseType="lpstr">
      <vt:lpstr>Titulní strana</vt:lpstr>
      <vt:lpstr>Obecná část</vt:lpstr>
      <vt:lpstr>Vysvětlivky</vt:lpstr>
      <vt:lpstr>Slovník</vt:lpstr>
      <vt:lpstr>Changelog</vt:lpstr>
      <vt:lpstr>CIS důvodů ukončení zaměstnání </vt:lpstr>
      <vt:lpstr>CIS důvod ukončení PPV</vt:lpstr>
      <vt:lpstr>CIS Typ Akce C_AKCE</vt:lpstr>
      <vt:lpstr>CIS Druhů činností</vt:lpstr>
      <vt:lpstr>CIS C_STAT</vt:lpstr>
      <vt:lpstr>CIS Typ dokladu</vt:lpstr>
      <vt:lpstr>C_POHL</vt:lpstr>
      <vt:lpstr>CIS Důvod neposkytnutí podkladů</vt:lpstr>
      <vt:lpstr>CIS Důvod pro volný přístup na </vt:lpstr>
      <vt:lpstr>CIS_OBCE</vt:lpstr>
      <vt:lpstr>CIS krajských poboček ÚP ČR</vt:lpstr>
      <vt:lpstr>C_ZPOJ</vt:lpstr>
      <vt:lpstr>CIS Druh pracovního oprávnění</vt:lpstr>
      <vt:lpstr>CIS Klasif. postavení v zaměst </vt:lpstr>
      <vt:lpstr>CIS Klasifikace v zaměstnani</vt:lpstr>
      <vt:lpstr>CIS Typ daňové identifikace</vt:lpstr>
      <vt:lpstr>C_DUCH</vt:lpstr>
      <vt:lpstr>CIS bližší určení PPV</vt:lpstr>
      <vt:lpstr>CIS Sektor</vt:lpstr>
      <vt:lpstr>C_DUVUKSLUZPOM </vt:lpstr>
      <vt:lpstr>CIS Kategorie dosaženého vzdělá</vt:lpstr>
      <vt:lpstr>CIS pracovní režim</vt:lpstr>
      <vt:lpstr>CIS Druh pracovního opravnění</vt:lpstr>
      <vt:lpstr>CIS Zdravotní omezení</vt:lpstr>
      <vt:lpstr>CIS poživatel důchodu</vt:lpstr>
      <vt:lpstr>CIS průbehu práce</vt:lpstr>
      <vt:lpstr>Datové typy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Hrtůs Aleš Mgr. (Ext)</dc:creator>
  <cp:keywords/>
  <dc:description/>
  <cp:lastModifiedBy>Havrlant Tomáš (Ext)</cp:lastModifiedBy>
  <cp:revision/>
  <dcterms:created xsi:type="dcterms:W3CDTF">2025-04-01T14:59:09Z</dcterms:created>
  <dcterms:modified xsi:type="dcterms:W3CDTF">2026-06-12T12:19:39Z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0x010100D84CC78CB4023C43B46F86118F3D29F7</vt:lpwstr>
  </property>
  <property fmtid="{D5CDD505-2E9C-101B-9397-08002B2CF9AE}" pid="3" name="MediaServiceImageTags">
    <vt:lpwstr/>
  </property>
  <property fmtid="{D5CDD505-2E9C-101B-9397-08002B2CF9AE}" pid="4" name="MSIP_Label_82a99ebc-0f39-4fac-abab-b8d6469272ed_Enabled">
    <vt:lpwstr>true</vt:lpwstr>
  </property>
  <property fmtid="{D5CDD505-2E9C-101B-9397-08002B2CF9AE}" pid="5" name="MSIP_Label_82a99ebc-0f39-4fac-abab-b8d6469272ed_SetDate">
    <vt:lpwstr>2026-01-28T09:52:30Z</vt:lpwstr>
  </property>
  <property fmtid="{D5CDD505-2E9C-101B-9397-08002B2CF9AE}" pid="6" name="MSIP_Label_82a99ebc-0f39-4fac-abab-b8d6469272ed_Method">
    <vt:lpwstr>Standard</vt:lpwstr>
  </property>
  <property fmtid="{D5CDD505-2E9C-101B-9397-08002B2CF9AE}" pid="7" name="MSIP_Label_82a99ebc-0f39-4fac-abab-b8d6469272ed_Name">
    <vt:lpwstr>Interní informace (Internal use)</vt:lpwstr>
  </property>
  <property fmtid="{D5CDD505-2E9C-101B-9397-08002B2CF9AE}" pid="8" name="MSIP_Label_82a99ebc-0f39-4fac-abab-b8d6469272ed_SiteId">
    <vt:lpwstr>0e9caf50-a549-4565-9c6d-4dc78e847c80</vt:lpwstr>
  </property>
  <property fmtid="{D5CDD505-2E9C-101B-9397-08002B2CF9AE}" pid="9" name="MSIP_Label_82a99ebc-0f39-4fac-abab-b8d6469272ed_ActionId">
    <vt:lpwstr>93bfa82c-7899-46f5-84c6-54591c4d1eba</vt:lpwstr>
  </property>
  <property fmtid="{D5CDD505-2E9C-101B-9397-08002B2CF9AE}" pid="10" name="MSIP_Label_82a99ebc-0f39-4fac-abab-b8d6469272ed_ContentBits">
    <vt:lpwstr>0</vt:lpwstr>
  </property>
</Properties>
</file>