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Downloads\"/>
    </mc:Choice>
  </mc:AlternateContent>
  <xr:revisionPtr revIDLastSave="0" documentId="13_ncr:1_{1AC3BB10-63E9-461C-A9C0-4AE69B797CE1}" xr6:coauthVersionLast="47" xr6:coauthVersionMax="47" xr10:uidLastSave="{00000000-0000-0000-0000-000000000000}"/>
  <bookViews>
    <workbookView xWindow="-120" yWindow="-120" windowWidth="29040" windowHeight="15840" tabRatio="887" activeTab="3" xr2:uid="{348139A8-3D38-42F1-A296-ACAAB7FB49B5}"/>
  </bookViews>
  <sheets>
    <sheet name="Titulní strana" sheetId="34" r:id="rId1"/>
    <sheet name="Obecná část" sheetId="13" r:id="rId2"/>
    <sheet name="Vysvětlivky" sheetId="9" r:id="rId3"/>
    <sheet name="Slovník" sheetId="1" r:id="rId4"/>
    <sheet name="Changelog" sheetId="15" r:id="rId5"/>
    <sheet name="CIS důvodů ukončení zaměstnání " sheetId="32" r:id="rId6"/>
    <sheet name="CIS důvod ukončení PPV" sheetId="33" r:id="rId7"/>
    <sheet name="CIS Typ Akce C_AKCE" sheetId="2" r:id="rId8"/>
    <sheet name="CIS Druhů činností" sheetId="12" r:id="rId9"/>
    <sheet name="CIS C_STAT" sheetId="20" r:id="rId10"/>
    <sheet name="CIS Typ dokladu" sheetId="28" r:id="rId11"/>
    <sheet name="C_POHL" sheetId="30" r:id="rId12"/>
    <sheet name="CIS Důvod neposkytnutí podkladů" sheetId="29" r:id="rId13"/>
    <sheet name="CIS Důvod pro volný přístup na " sheetId="26" r:id="rId14"/>
    <sheet name="CIS_OBCE" sheetId="31" r:id="rId15"/>
    <sheet name="CIS krajských poboček ÚP ČR" sheetId="24" r:id="rId16"/>
    <sheet name="C_ZPOJ" sheetId="27" r:id="rId17"/>
    <sheet name="CIS Druh pracovního oprávnění" sheetId="25" r:id="rId18"/>
    <sheet name="CIS Klasif. postavení v zaměst " sheetId="16" r:id="rId19"/>
    <sheet name="CIS Klasifikace v zaměstnani" sheetId="19" r:id="rId20"/>
    <sheet name="CIS Typ daňové identifikace" sheetId="14" r:id="rId21"/>
    <sheet name="C_DUCH" sheetId="23" r:id="rId22"/>
    <sheet name="CIS bližší určení PPV" sheetId="22" r:id="rId23"/>
    <sheet name="CIS Sektor" sheetId="17" r:id="rId24"/>
    <sheet name="C_DUVUKSLUZPOM " sheetId="11" r:id="rId25"/>
    <sheet name="CIS Kategorie dosaženého vzdělá" sheetId="8" r:id="rId26"/>
    <sheet name="CIS pracovní režim" sheetId="7" r:id="rId27"/>
    <sheet name="CIS Druh pracovního opravnění" sheetId="6" r:id="rId28"/>
    <sheet name="CIS Zdravotní omezení" sheetId="5" r:id="rId29"/>
    <sheet name="CIS poživatel důchodu" sheetId="4" r:id="rId30"/>
    <sheet name="CIS průbehu práce" sheetId="3" r:id="rId31"/>
    <sheet name="Datové typy" sheetId="21" r:id="rId32"/>
  </sheets>
  <definedNames>
    <definedName name="_xlnm._FilterDatabase" localSheetId="4" hidden="1">Changelog!$A$1:$R$216</definedName>
    <definedName name="_xlnm._FilterDatabase" localSheetId="3" hidden="1">Slovník!$A$3:$AA$158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Neumannová Jana (ČSSZ 32)</author>
  </authors>
  <commentList>
    <comment ref="E21" authorId="0" shapeId="0" xr:uid="{B6235F94-69AC-4C49-80E9-EB8FBB2DDE03}">
      <text>
        <r>
          <rPr>
            <b/>
            <sz val="9"/>
            <color indexed="81"/>
            <rFont val="Tahoma"/>
            <family val="2"/>
            <charset val="238"/>
          </rPr>
          <t>Neumannová Jana (ČSSZ 32):</t>
        </r>
        <r>
          <rPr>
            <sz val="9"/>
            <color indexed="81"/>
            <rFont val="Tahoma"/>
            <family val="2"/>
            <charset val="238"/>
          </rPr>
          <t xml:space="preserve">
V připomínkách k externí DV jsme žádali doplnit popis pro české číslo popisné po ověření s VZT.
Vypořádání připomínek nemáme.
Prosím proto ještě jednou o ověření - protože tento text (sloupec H) sem byl vkopírován z čísla orientačního a domnívám se, že pro české číslo popisné by měl platit jiný datový typ.
To je důležité ošetřit na Vstupu - aby podání nevypadávalo kvůli chybnému datovému typu při zápisu do KE.
Text  "Pokud je vyplněno, musí být uvedeny ostatní adresní údaje dle definovaných povinností " není potřeba uvádět, je ošetřeno "Kontrolou 1". </t>
        </r>
      </text>
    </comment>
  </commentList>
</comments>
</file>

<file path=xl/sharedStrings.xml><?xml version="1.0" encoding="utf-8"?>
<sst xmlns="http://schemas.openxmlformats.org/spreadsheetml/2006/main" count="5879" uniqueCount="2123">
  <si>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</si>
  <si>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</si>
  <si>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</si>
  <si>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r>
      <t xml:space="preserve">Verze datového slovníku: </t>
    </r>
    <r>
      <rPr>
        <sz val="11"/>
        <color theme="1"/>
        <rFont val="Aptos Narrow"/>
        <family val="2"/>
        <charset val="238"/>
        <scheme val="minor"/>
      </rPr>
      <t>1.</t>
    </r>
    <r>
      <rPr>
        <sz val="11"/>
        <color theme="1"/>
        <rFont val="Aptos Narrow"/>
        <family val="2"/>
        <scheme val="minor"/>
      </rPr>
      <t>4.1.6</t>
    </r>
  </si>
  <si>
    <t xml:space="preserve">Datová věta REGZEC musí v souladu se specifikací xml datové struktury začínat </t>
  </si>
  <si>
    <t>&lt;?xml version="1.0" [encoding={"UTF-8"l"UTF-16"|…..}] [standalone="yes"]?&gt;</t>
  </si>
  <si>
    <t xml:space="preserve">Následuje kořenový element &lt;REGZEC&gt;, který má řídící atributy pro zpracování: </t>
  </si>
  <si>
    <t>&lt;REGZEC xmlns="http://schemas.cssz.cz/REGZEC/2025" version="1.31" [partialAccept=""]&gt;</t>
  </si>
  <si>
    <t>Název atributu</t>
  </si>
  <si>
    <t>Povinnost</t>
  </si>
  <si>
    <t>Dat. typ</t>
  </si>
  <si>
    <t>Délka</t>
  </si>
  <si>
    <t>Popis</t>
  </si>
  <si>
    <t>Detailní popis</t>
  </si>
  <si>
    <t>REGZEC/xmlns</t>
  </si>
  <si>
    <t>A</t>
  </si>
  <si>
    <t>L2</t>
  </si>
  <si>
    <t>Konstanta XML namespace</t>
  </si>
  <si>
    <t>Jmenný prostor podání a formulářů (namespace) "xmlns" s konstantní hodnotou "http://schemas.cssz.cz/REGZEC/2025" pro identifikaci služby REGZEC 2025</t>
  </si>
  <si>
    <t>REGZEC/version</t>
  </si>
  <si>
    <t>N,ZM</t>
  </si>
  <si>
    <t>Verze datové věty</t>
  </si>
  <si>
    <t>Verze datové věty REGZEC s hodnotou "1.13" pro identifikaci verze datové věty</t>
  </si>
  <si>
    <r>
      <t>REGZEC/</t>
    </r>
    <r>
      <rPr>
        <sz val="10"/>
        <color rgb="FF990000"/>
        <rFont val="Calibri"/>
        <family val="2"/>
        <charset val="238"/>
      </rPr>
      <t>partialAccept</t>
    </r>
  </si>
  <si>
    <t>N</t>
  </si>
  <si>
    <t>L</t>
  </si>
  <si>
    <t>0 | 1</t>
  </si>
  <si>
    <t xml:space="preserve">Částečné přijetí </t>
  </si>
  <si>
    <t>Částečné přijetí formulářů "partialAccept", pro identifikaci částečného přijetí.</t>
  </si>
  <si>
    <t xml:space="preserve">"A" = "true" </t>
  </si>
  <si>
    <t xml:space="preserve">"N" = "false" </t>
  </si>
  <si>
    <t>Nepovinný element &lt;VENDOR&gt;, který má nepovinné atributy pro získání statistických hodnot:</t>
  </si>
  <si>
    <r>
      <t>[&lt;VENDOR  [productName=""  [</t>
    </r>
    <r>
      <rPr>
        <i/>
        <sz val="11"/>
        <color rgb="FF990000"/>
        <rFont val="Calibri"/>
        <family val="2"/>
        <charset val="238"/>
      </rPr>
      <t>productVersion</t>
    </r>
    <r>
      <rPr>
        <i/>
        <sz val="11"/>
        <color rgb="FF0000FF"/>
        <rFont val="Calibri"/>
        <family val="2"/>
        <charset val="238"/>
      </rPr>
      <t xml:space="preserve">=""]]/&gt;] </t>
    </r>
  </si>
  <si>
    <t>VENDOR/productName</t>
  </si>
  <si>
    <t>A,N</t>
  </si>
  <si>
    <t>0-64</t>
  </si>
  <si>
    <t xml:space="preserve">Jméno odesílacího software </t>
  </si>
  <si>
    <t xml:space="preserve">Jméno software pro odeslání podání, např.: productName="FormApps Server", slouží pro získání statistických údajů o podávajících; </t>
  </si>
  <si>
    <t>VENDOR/productVersion</t>
  </si>
  <si>
    <t>A,NN,ZM</t>
  </si>
  <si>
    <t>0-16</t>
  </si>
  <si>
    <t xml:space="preserve">Verze odesílacího software </t>
  </si>
  <si>
    <t xml:space="preserve">Verze software pro odeslání podání, např.: productVersion="1.40.0". </t>
  </si>
  <si>
    <t>Nepovinný element &lt;SENDER&gt;, který má nepovinné řídící atributy pro modifikaci odpovědí pro podávajícího o výsledku zpracování:</t>
  </si>
  <si>
    <t xml:space="preserve">[&lt;SENDER  [EmailNotifikace="jmeno.prijmeni@firma.cz"] [ISDSreport={"NONE" l "XML" | "HTML" | "XML+HTML"}] [VerzeProtokolu=""]/ &gt;] </t>
  </si>
  <si>
    <t>SENDER/EmailNotifikace</t>
  </si>
  <si>
    <t>A,NN,ZM@A,N,ZM</t>
  </si>
  <si>
    <t>0-250</t>
  </si>
  <si>
    <t>Emailová adresa pro zaslání informací o zpracování</t>
  </si>
  <si>
    <t>E-mailová adresa pro zaslání informací o výsledku zpracování "EmailNotifikace":  
- pro kanál VREP nahradí tato adresa e-mailovou adresu uvedenou v RAUI; 
- pro kanál ISDS doplní e-mail na tuto adresu datovou zprávu s přílohami xml a html (pokud nejsou atributem ISDSreport potlačeny).</t>
  </si>
  <si>
    <t>SENDER/ISDSreport</t>
  </si>
  <si>
    <t>Číselník
0 .. "NONE"
1 .. "XML"
2 .. "HTML"
3 .. "XML+HTML"
Default je "3"</t>
  </si>
  <si>
    <t>Pro kanál ISDS definuje typ požadovaných příloh datové zprávy, pro kanál VREP se ignoruje</t>
  </si>
  <si>
    <t>ISDSreport pro definování požadovaných typů příloh datové zprávy s odpovědí ze zpracování: 
- pro kanál VREP se atribut ignoruje; 
- pro kanál ISDS lze požadovat: neodeslání DZ, odeslání jen přílohy XML, odeslání jen přílohy HTML, odeslání obou příloh XML i HTML (default).</t>
  </si>
  <si>
    <t>SENDER/VerzeProtokolu</t>
  </si>
  <si>
    <t>Číselník
“1.0“ – původní verze protokolu (root element ProcessingResult bez namespace)
“2.0“ – nová přehlednější verze protokolu (namespace “http://schemas.cssz.cz/epodani/protokol/2.0”)
Default je “1.0”</t>
  </si>
  <si>
    <t>Slouží pro zvolení verze protokolu, který odesílá DIS klientovi</t>
  </si>
  <si>
    <t>VerzeProtokolu slouží pro zvolení verze protokolu, který odesílá DIS klientovi.</t>
  </si>
  <si>
    <t>Nastavení pro GOVTALK</t>
  </si>
  <si>
    <t>Form</t>
  </si>
  <si>
    <t>Class</t>
  </si>
  <si>
    <t>SUB Type</t>
  </si>
  <si>
    <t xml:space="preserve">REGZEC </t>
  </si>
  <si>
    <t>CSSZ_REGZEC</t>
  </si>
  <si>
    <t>REGZEC25</t>
  </si>
  <si>
    <t>Seznam akcí</t>
  </si>
  <si>
    <t>Zkratka</t>
  </si>
  <si>
    <t>Související Druh činnosti</t>
  </si>
  <si>
    <t xml:space="preserve">Typ akce </t>
  </si>
  <si>
    <t>A1 - OST</t>
  </si>
  <si>
    <t>A1 - ostatní druhy činnosti (mimo vyjmenované u jiných datových scénářů)</t>
  </si>
  <si>
    <t>A1 - 10</t>
  </si>
  <si>
    <t>A1 - druh činnosti 10</t>
  </si>
  <si>
    <t>A1 - SPEC</t>
  </si>
  <si>
    <t>A1 - druh činnosti 11,12,13,14,M nebo 1 až 9 s příznakem 10502 = výkon trestu odnětí svobody</t>
  </si>
  <si>
    <t>A2 - OST</t>
  </si>
  <si>
    <t>A2 - ostatní druhy činnosti (mimo vyjmenované u jiných datových scénářů)</t>
  </si>
  <si>
    <t>A2 - 10</t>
  </si>
  <si>
    <t>A2 - druh činnosti 10</t>
  </si>
  <si>
    <t>A2 - SPEC</t>
  </si>
  <si>
    <t>A2 - druh činnosti 11,12,13,14,M nebo 1 až 9 s příznakem 10502 = výkon trestu odnětí svobody</t>
  </si>
  <si>
    <t>A3 - OST</t>
  </si>
  <si>
    <t>A3 - ostatní druhy činnosti (mimo vyjmenované u jiných datových scénářů)</t>
  </si>
  <si>
    <t>A3 - 10</t>
  </si>
  <si>
    <t>A3 - druh činnosti 10</t>
  </si>
  <si>
    <t>A3 - SPEC</t>
  </si>
  <si>
    <t>A3 - druh činnosti 11,12,13,14,M nebo 1 až 9 s příznakem 10502 = výkon trestu odnětí svobody</t>
  </si>
  <si>
    <t>A4 - OST</t>
  </si>
  <si>
    <t>A4 - ostatní druhy činnosti (mimo vyjmenované u jiných datových scénářů)</t>
  </si>
  <si>
    <t>A4 - 10</t>
  </si>
  <si>
    <t>A4 - druh činnosti 10</t>
  </si>
  <si>
    <t>A4 - SPEC</t>
  </si>
  <si>
    <t>A4 - druh činnosti 11,12,13,14,M nebo 1 až 9 s příznakem 10502 = výkon trestu odnětí svobody</t>
  </si>
  <si>
    <t>A5</t>
  </si>
  <si>
    <t>A5 - ostatní druhy činnosti (mimo vyjmenované u jiných datových scénářů)</t>
  </si>
  <si>
    <t>A6</t>
  </si>
  <si>
    <t>A6 - ostatní druhy činnosti (mimo vyjmenované u jiných datových scénářů)</t>
  </si>
  <si>
    <t>A7</t>
  </si>
  <si>
    <t>A7 - ostatní druhy činnosti (mimo vyjmenované u jiných datových scénářů)</t>
  </si>
  <si>
    <t>A8</t>
  </si>
  <si>
    <t>A8 - ostatní druhy činnosti (mimo vyjmenované u jiných datových scénářů)</t>
  </si>
  <si>
    <t>Datové scénáře</t>
  </si>
  <si>
    <t>Druh činnosti</t>
  </si>
  <si>
    <t>Popis zaměstnance podle Druhu činnosti</t>
  </si>
  <si>
    <t>Související akce</t>
  </si>
  <si>
    <t>XSD pro měsíční hlášení JMHZ</t>
  </si>
  <si>
    <t>ostatní druhy činnosti (mimo vyjmenované u jiných datových scénářů)</t>
  </si>
  <si>
    <t>Standardní vztahy (pracovní poměr, služební poměr, dohody apod.) mimo výjimky zmíněné u ostatních datových scénářů.</t>
  </si>
  <si>
    <t>A1 - OST
A2 - OST
A3 - OST
A4 - OST
A5
A6
A7
A8</t>
  </si>
  <si>
    <t>formBezPriznaku.xsd</t>
  </si>
  <si>
    <t>M</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</si>
  <si>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</si>
  <si>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A1 - SPEC
A2 - SPEC
A3 - SPEC
A4 - SPEC
A6
A7
A8</t>
  </si>
  <si>
    <t>formPestoun.xsd</t>
  </si>
  <si>
    <t xml:space="preserve">KNOPQRS nebo 1 až 9 s příznakem 10502 = pracovní vztah specifické skupiny </t>
  </si>
  <si>
    <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</si>
  <si>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formCinnostKS.xsd</t>
  </si>
  <si>
    <t>1 až 9 s příznakem 10502 = výkon trestu odnětí svobody</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</si>
  <si>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</si>
  <si>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A1 - SPEC
A2 - SPEC
A3 - SPEC
A4 - SPEC
A8</t>
  </si>
  <si>
    <t>formVezen.xsd</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</si>
  <si>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</si>
  <si>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A1 - 10
A2 - 10
A3 - 10
A4 - 10
A8</t>
  </si>
  <si>
    <t>formOzpTpp.xsd</t>
  </si>
  <si>
    <t xml:space="preserve">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t>
  </si>
  <si>
    <t>formJinyPrijem.xsd</t>
  </si>
  <si>
    <t xml:space="preserve">Zaměstnanci je vyplácený příjem na základě smluvního vztahu prostřednictvím osoby se sídlem nebo bydlištěm v zahraničí (mezinárodní pronájem pracovní síly). </t>
  </si>
  <si>
    <t>formMezinarodniPronajemSily.xsd</t>
  </si>
  <si>
    <t xml:space="preserve">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</si>
  <si>
    <t>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</si>
  <si>
    <t>Další poznámky</t>
  </si>
  <si>
    <r>
      <rPr>
        <b/>
        <i/>
        <sz val="11"/>
        <color theme="1"/>
        <rFont val="Aptos Narrow"/>
        <family val="2"/>
        <scheme val="minor"/>
      </rPr>
      <t>Upozorňujeme,</t>
    </r>
    <r>
      <rPr>
        <i/>
        <sz val="11"/>
        <color theme="1"/>
        <rFont val="Aptos Narrow"/>
        <family val="2"/>
        <charset val="238"/>
        <scheme val="minor"/>
      </rPr>
      <t xml:space="preserve"> že u REGZEC 2025 je nasazena validace vůči XSD schématu. To znamená, že není možné datovou větu zasílat s prázdnými nepovinnými elementy. Je-li uvedena hodnota některého údaje ze skupiny podmíněně nepovinných údajů, stávají se všechny údaje skupiny povinnými</t>
    </r>
  </si>
  <si>
    <r>
      <rPr>
        <b/>
        <i/>
        <sz val="11"/>
        <color theme="1"/>
        <rFont val="Aptos Narrow"/>
        <family val="2"/>
        <scheme val="minor"/>
      </rPr>
      <t>Kontrola 1 - TRVA</t>
    </r>
    <r>
      <rPr>
        <i/>
        <sz val="11"/>
        <color theme="1"/>
        <rFont val="Aptos Narrow"/>
        <family val="2"/>
        <charset val="238"/>
        <scheme val="minor"/>
      </rPr>
      <t xml:space="preserve">: Je-li uvedena hodnota některého údaje ze skupiny podmíněně nepovinných údajů u akcí A3 a A4 (10078,10082,10080,10083) u daného typu adresy, stávají se všechny údaje skupiny z daného typu adresy povinnými </t>
    </r>
    <r>
      <rPr>
        <i/>
        <sz val="11"/>
        <color theme="1"/>
        <rFont val="Aptos Narrow"/>
        <family val="2"/>
        <scheme val="minor"/>
      </rPr>
      <t xml:space="preserve"> - pro trvalý pobyt </t>
    </r>
  </si>
  <si>
    <r>
      <rPr>
        <b/>
        <i/>
        <sz val="11"/>
        <color theme="1"/>
        <rFont val="Aptos Narrow"/>
        <family val="2"/>
        <scheme val="minor"/>
      </rPr>
      <t>Kontrola 1 - POBYT</t>
    </r>
    <r>
      <rPr>
        <i/>
        <sz val="11"/>
        <color theme="1"/>
        <rFont val="Aptos Narrow"/>
        <family val="2"/>
        <charset val="238"/>
        <scheme val="minor"/>
      </rPr>
      <t xml:space="preserve">: Je-li uvedena hodnota některého údaje ze skupiny podmíněně nepovinných údajů u akcí A1, A3 a A4 ( (10514, 10517, 10516 - pobyt v ČR) u daného typu adresy, stávají se všechny údaje skupiny z daného typu adresy povinnými - pro pobyt v ČR </t>
    </r>
  </si>
  <si>
    <r>
      <rPr>
        <b/>
        <i/>
        <sz val="11"/>
        <color theme="1"/>
        <rFont val="Aptos Narrow"/>
        <family val="2"/>
        <scheme val="minor"/>
      </rPr>
      <t>Kontrola 1- KONTAKT</t>
    </r>
    <r>
      <rPr>
        <i/>
        <sz val="11"/>
        <color theme="1"/>
        <rFont val="Aptos Narrow"/>
        <family val="2"/>
        <charset val="238"/>
        <scheme val="minor"/>
      </rPr>
      <t>: Je-li uvedena hodnota některého údaje ze skupiny podmíněně nepovinných údajů u akcí A1, A3 a A4 ( 10507, 10510, 10509, 10511 ) u daného typu adresy, stávají se všechny  údaje skupiny z daného typu adresy povinnými- pro kontaktní adresu</t>
    </r>
  </si>
  <si>
    <r>
      <rPr>
        <b/>
        <i/>
        <sz val="11"/>
        <color theme="1"/>
        <rFont val="Aptos Narrow"/>
        <family val="2"/>
        <scheme val="minor"/>
      </rPr>
      <t>Kontrola 1 - CIZO</t>
    </r>
    <r>
      <rPr>
        <i/>
        <sz val="11"/>
        <color theme="1"/>
        <rFont val="Aptos Narrow"/>
        <family val="2"/>
        <scheme val="minor"/>
      </rPr>
      <t>: Je-li uvedena hodnota některého údaje u daného typu adresy (10094,10095,10096,10098,10097), stávají se všechny údaje skupiny z daného typu adresy povinnými . Neplatí pro Stát (10099), který další položky adresy nezpovinňuje.</t>
    </r>
  </si>
  <si>
    <r>
      <rPr>
        <b/>
        <i/>
        <sz val="11"/>
        <color theme="1"/>
        <rFont val="Aptos Narrow"/>
        <family val="2"/>
        <scheme val="minor"/>
      </rPr>
      <t>Kontrola 1 - REZID</t>
    </r>
    <r>
      <rPr>
        <i/>
        <sz val="11"/>
        <color theme="1"/>
        <rFont val="Aptos Narrow"/>
        <family val="2"/>
        <scheme val="minor"/>
      </rPr>
      <t>: Je-li uvedena hodnota některého údaje ze skupiny podmíněně nepovinných údajů u akcí A1, A3, A4 (10520,10522,10523,10524) u daného typu adresy, stávají se všechny údaje skupiny z daného typu adresy povinnými  - pro adresu bydliště ve státě, jehož je zaměstnanec rezidentem</t>
    </r>
  </si>
  <si>
    <r>
      <rPr>
        <b/>
        <i/>
        <strike/>
        <sz val="11"/>
        <color theme="1"/>
        <rFont val="Aptos Narrow"/>
        <family val="2"/>
        <scheme val="minor"/>
      </rPr>
      <t>Kontrola 2</t>
    </r>
    <r>
      <rPr>
        <i/>
        <strike/>
        <sz val="11"/>
        <color theme="1"/>
        <rFont val="Aptos Narrow"/>
        <family val="2"/>
        <scheme val="minor"/>
      </rPr>
      <t xml:space="preserve">: A1-OST, A2-OST  a A4-OST Je-li uvedena hodnota A údaje podpora v nezaměstnanosti – odchodné/odbytné/odstupné náleží (10387=A), je povinný jeden z údajů podmíněně nepovinných údajů (10384,10385, 10382, 10383) </t>
    </r>
  </si>
  <si>
    <r>
      <rPr>
        <b/>
        <i/>
        <sz val="11"/>
        <color theme="1"/>
        <rFont val="Aptos Narrow"/>
        <family val="2"/>
        <scheme val="minor"/>
      </rPr>
      <t>Kontrola 3:</t>
    </r>
    <r>
      <rPr>
        <i/>
        <sz val="11"/>
        <color theme="1"/>
        <rFont val="Aptos Narrow"/>
        <family val="2"/>
        <scheme val="minor"/>
      </rPr>
      <t xml:space="preserve">  Pokud je opravován v rámci akce A4-OST jakýkoli údaj z části údajů pro podporu v nezaměstnanosti, je nutné vždy kompletně vyplnit celou část údajů pro podporu v nezaměstnanosti, a to odpovídajícím způsobem (tzn. včetně dalších příslušných údajů z této části). </t>
    </r>
  </si>
  <si>
    <t xml:space="preserve">Omezení pro opravu druhu činnosti u speciálních kategorií zaměstnanců (akce A4) </t>
  </si>
  <si>
    <t xml:space="preserve">U vybraných (speciálních) druhů činností nebude možné provádět opravu druhu činnosti. Pokud bude potřeba druh činnosti opravit, je nutné postupovat následovně:
1.  Zaslat storno původního pracovního vztahu (PV).
2.  Nahlásit nový PV s opraveným druhem činnosti.
3.  Znovu zaslat měsíční hlášení s rozsahem údajů odpovídajícím novému druhu činnosti za celou dobu trvání daného PV. 
</t>
  </si>
  <si>
    <r>
      <rPr>
        <b/>
        <sz val="11"/>
        <color theme="1"/>
        <rFont val="Aptos Narrow"/>
        <family val="2"/>
        <scheme val="minor"/>
      </rPr>
      <t>Upozornění:</t>
    </r>
    <r>
      <rPr>
        <sz val="11"/>
        <color theme="1"/>
        <rFont val="Aptos Narrow"/>
        <family val="2"/>
        <charset val="238"/>
        <scheme val="minor"/>
      </rPr>
      <t xml:space="preserve"> Změnou (akce A3) také nelze měnit druh činnosti na jiný, od 1.1.2025 nelze měnit na druh činnosti L – domácký zaměstnanec a naopak (což byla jediná povolená změna u atributu druh činnosti), protože tento druh činnosti L se od 1.1.2025 již nepoužívá, byl zcela vyjmut</t>
    </r>
  </si>
  <si>
    <t>POVOLENÉ OPRAVY DRUHU ČINNOSTI MEZI KATEGORIEMI PRACOVNÍCH VZTAHŮ</t>
  </si>
  <si>
    <t>Standardní</t>
  </si>
  <si>
    <t>Nestandardní</t>
  </si>
  <si>
    <t>Speciální</t>
  </si>
  <si>
    <t>povoleno</t>
  </si>
  <si>
    <t>zakázáno</t>
  </si>
  <si>
    <t>DRUH ČINNOSTI - LEGENDA</t>
  </si>
  <si>
    <t>10239 DRUH ČINNOSTI</t>
  </si>
  <si>
    <t>10502 BLIŽŠÍ URČENÍ PPV</t>
  </si>
  <si>
    <t>POPIS DRUHU ČINNOSTI</t>
  </si>
  <si>
    <t>KATEGORIE PRACOVNÍHO VZTAHU</t>
  </si>
  <si>
    <t>žádné</t>
  </si>
  <si>
    <t>Pracovní / služební poměr</t>
  </si>
  <si>
    <t>standardní</t>
  </si>
  <si>
    <t>n/a</t>
  </si>
  <si>
    <t>osoby se zdravotním postižením v teoretické a praktické přípravě pro zaměstnání</t>
  </si>
  <si>
    <t>speciální</t>
  </si>
  <si>
    <t>osoby s příjmem v důsledku škod vzniklých při plnění pracovních úkolů</t>
  </si>
  <si>
    <t>osoby s příjmem vypláceným na základě smluvního vztahu prostřednictvím osoby se sídlem nebo bydlištěm v zahraničí</t>
  </si>
  <si>
    <t>osoby s příjmem ze závislé činnosti vyplácené plátcem, u kterého není závislá činnost vykonávána</t>
  </si>
  <si>
    <t>neuvolněný člen zastupitelstva</t>
  </si>
  <si>
    <t>příslušníci Celní správy</t>
  </si>
  <si>
    <t>příslušníci Vězeňské služby</t>
  </si>
  <si>
    <t>DPČ</t>
  </si>
  <si>
    <t>B</t>
  </si>
  <si>
    <t>C</t>
  </si>
  <si>
    <t>D</t>
  </si>
  <si>
    <t>E</t>
  </si>
  <si>
    <t>F</t>
  </si>
  <si>
    <t>G</t>
  </si>
  <si>
    <t>H</t>
  </si>
  <si>
    <t>I</t>
  </si>
  <si>
    <t>J</t>
  </si>
  <si>
    <t>K</t>
  </si>
  <si>
    <t>dobrovolný pracovník pečovatelské služby</t>
  </si>
  <si>
    <t>nestandardní</t>
  </si>
  <si>
    <t>pěstouni/osoby pečující a osoby v evidenci ve zvláštních případech</t>
  </si>
  <si>
    <t>smluvní zaměstnanec</t>
  </si>
  <si>
    <t>O</t>
  </si>
  <si>
    <t>člen družstva</t>
  </si>
  <si>
    <t>P</t>
  </si>
  <si>
    <t>Prokuristé</t>
  </si>
  <si>
    <t>Q</t>
  </si>
  <si>
    <t>členové kolektivních orgánů právnických osob</t>
  </si>
  <si>
    <t>R</t>
  </si>
  <si>
    <t>Likvidátoři</t>
  </si>
  <si>
    <t>S</t>
  </si>
  <si>
    <t>společník, jednatel, komanditista, ředitel obecně prospěšné společnosti, osoby pověřené obchodním vedením na základě smluvního zastoupení</t>
  </si>
  <si>
    <t>T</t>
  </si>
  <si>
    <t>DPP</t>
  </si>
  <si>
    <t>U</t>
  </si>
  <si>
    <t>V</t>
  </si>
  <si>
    <t>W</t>
  </si>
  <si>
    <t>X</t>
  </si>
  <si>
    <t>Y</t>
  </si>
  <si>
    <t>Z</t>
  </si>
  <si>
    <t>ZA</t>
  </si>
  <si>
    <t>ZB</t>
  </si>
  <si>
    <t>ZC</t>
  </si>
  <si>
    <t>1 až 9</t>
  </si>
  <si>
    <t xml:space="preserve">pracovní vztah specifické skupiny </t>
  </si>
  <si>
    <t>soudce, poslanec, člen vlády apod.</t>
  </si>
  <si>
    <t>výkon trestu odnětí svobody</t>
  </si>
  <si>
    <t>vězeň</t>
  </si>
  <si>
    <t>Legenda</t>
  </si>
  <si>
    <t xml:space="preserve">Datový typ </t>
  </si>
  <si>
    <t>Datové typy uvedeny v listu Datové typy</t>
  </si>
  <si>
    <t xml:space="preserve">Délka </t>
  </si>
  <si>
    <t>Dle sloupce Délka</t>
  </si>
  <si>
    <t>Povinnosti pro typy akcí A1 -A8</t>
  </si>
  <si>
    <r>
      <rPr>
        <b/>
        <sz val="11"/>
        <color theme="1"/>
        <rFont val="Aptos Narrow"/>
        <family val="2"/>
        <scheme val="minor"/>
      </rPr>
      <t>N</t>
    </r>
    <r>
      <rPr>
        <sz val="11"/>
        <color theme="1"/>
        <rFont val="Aptos Narrow"/>
        <family val="2"/>
        <scheme val="minor"/>
      </rPr>
      <t xml:space="preserve"> - Nepovinný atribut</t>
    </r>
  </si>
  <si>
    <r>
      <rPr>
        <b/>
        <sz val="11"/>
        <color theme="1"/>
        <rFont val="Aptos Narrow"/>
        <family val="2"/>
        <scheme val="minor"/>
      </rPr>
      <t>P</t>
    </r>
    <r>
      <rPr>
        <sz val="11"/>
        <color theme="1"/>
        <rFont val="Aptos Narrow"/>
        <family val="2"/>
        <scheme val="minor"/>
      </rPr>
      <t xml:space="preserve"> - Povinný atribut</t>
    </r>
  </si>
  <si>
    <r>
      <rPr>
        <b/>
        <sz val="11"/>
        <color theme="1"/>
        <rFont val="Aptos Narrow"/>
        <family val="2"/>
        <scheme val="minor"/>
      </rPr>
      <t>PP</t>
    </r>
    <r>
      <rPr>
        <sz val="11"/>
        <color theme="1"/>
        <rFont val="Aptos Narrow"/>
        <family val="2"/>
        <scheme val="minor"/>
      </rPr>
      <t xml:space="preserve"> - Atribut s povinnostní podmínkou - podle podmínky nabývá více stavů: </t>
    </r>
    <r>
      <rPr>
        <b/>
        <sz val="11"/>
        <color theme="1"/>
        <rFont val="Aptos Narrow"/>
        <family val="2"/>
        <scheme val="minor"/>
      </rPr>
      <t>P</t>
    </r>
    <r>
      <rPr>
        <sz val="11"/>
        <color theme="1"/>
        <rFont val="Aptos Narrow"/>
        <family val="2"/>
        <scheme val="minor"/>
      </rPr>
      <t xml:space="preserve"> = povinný, </t>
    </r>
    <r>
      <rPr>
        <b/>
        <sz val="11"/>
        <color theme="1"/>
        <rFont val="Aptos Narrow"/>
        <family val="2"/>
        <scheme val="minor"/>
      </rPr>
      <t>N</t>
    </r>
    <r>
      <rPr>
        <sz val="11"/>
        <color theme="1"/>
        <rFont val="Aptos Narrow"/>
        <family val="2"/>
        <scheme val="minor"/>
      </rPr>
      <t xml:space="preserve"> = nepovinný, </t>
    </r>
    <r>
      <rPr>
        <b/>
        <sz val="11"/>
        <color theme="1"/>
        <rFont val="Aptos Narrow"/>
        <family val="2"/>
        <scheme val="minor"/>
      </rPr>
      <t>Z</t>
    </r>
    <r>
      <rPr>
        <sz val="11"/>
        <color theme="1"/>
        <rFont val="Aptos Narrow"/>
        <family val="2"/>
        <scheme val="minor"/>
      </rPr>
      <t xml:space="preserve"> = zakázáno vyplnit (v případě vyplnění se podání zamítá)</t>
    </r>
  </si>
  <si>
    <r>
      <rPr>
        <b/>
        <sz val="11"/>
        <color theme="1"/>
        <rFont val="Aptos Narrow"/>
        <family val="2"/>
        <scheme val="minor"/>
      </rPr>
      <t>/ (lomítko)</t>
    </r>
    <r>
      <rPr>
        <sz val="11"/>
        <color theme="1"/>
        <rFont val="Aptos Narrow"/>
        <family val="2"/>
        <charset val="238"/>
        <scheme val="minor"/>
      </rPr>
      <t xml:space="preserve"> - nesmí být uvedeno v podání (podání bude zamítnuto) </t>
    </r>
  </si>
  <si>
    <t>odstraněný atribut</t>
  </si>
  <si>
    <t>nový přídaný atribut vůči ONZ 2022</t>
  </si>
  <si>
    <t>nový přídaný atribut vůči REG-ZEC 1.1.3</t>
  </si>
  <si>
    <t>Pokud je v XSD vicečetný element, povinnosti se stahují na celý tento element</t>
  </si>
  <si>
    <t>STAVY POVINNOSTÍ PRO ATRIBUTY S POVINNOSTNÍ PODMÍNKOU (PP)</t>
  </si>
  <si>
    <t>ID položky DS</t>
  </si>
  <si>
    <t>Specifické povinnosti  pro jednotlivé akce</t>
  </si>
  <si>
    <t>Logické kontroly</t>
  </si>
  <si>
    <t>Vysvětlivky k vyplnění</t>
  </si>
  <si>
    <t>A1-OST</t>
  </si>
  <si>
    <t>A2-OST</t>
  </si>
  <si>
    <t>A3-OST</t>
  </si>
  <si>
    <t>A4-OST</t>
  </si>
  <si>
    <t>Bez vazby</t>
  </si>
  <si>
    <t>employee.sqnr</t>
  </si>
  <si>
    <t>pořadové číslo věty v podání</t>
  </si>
  <si>
    <t>1-4</t>
  </si>
  <si>
    <t>v podání nesmí být duplicitní</t>
  </si>
  <si>
    <t>Údaj generovaný pořizovacím SW podávajícího</t>
  </si>
  <si>
    <t>employee.dep</t>
  </si>
  <si>
    <t>číslo okresu (org. jednotky ČSSZ)</t>
  </si>
  <si>
    <t>3</t>
  </si>
  <si>
    <t>číselník C_COKR</t>
  </si>
  <si>
    <t>employee.act</t>
  </si>
  <si>
    <t>Číslo akce – určuje charakter požadované operace</t>
  </si>
  <si>
    <t>1-2</t>
  </si>
  <si>
    <t>číselník C_AKCE</t>
  </si>
  <si>
    <t>employee.dat</t>
  </si>
  <si>
    <t>datum vyplnění (vyhotovení) dat. věty</t>
  </si>
  <si>
    <t>10</t>
  </si>
  <si>
    <t>Formát Unicode RRRR-MM-DD
Datum nesmí být vyšší (v budoucnu) než aktuální datum.</t>
  </si>
  <si>
    <t>Platí pro všechny údaje typu D</t>
  </si>
  <si>
    <t>employee.fro</t>
  </si>
  <si>
    <t>Datum platnosti od / oprava, změna ze dne</t>
  </si>
  <si>
    <t xml:space="preserve">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</si>
  <si>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 xml:space="preserve">Při změně údajů se uvede, od kdy nahlášená změna údajů platí, při opravě se uvede datum vyhotovení opravovaného oznámení o nástupu zaměstnance, popř. jiného typu oznámení, v ostatních případech se uvede datum, od kterého akce platí. </t>
  </si>
  <si>
    <t>/</t>
  </si>
  <si>
    <t>10057/10058</t>
  </si>
  <si>
    <t>employee.client.bno</t>
  </si>
  <si>
    <t>rodné číslo/EČP</t>
  </si>
  <si>
    <t>NN</t>
  </si>
  <si>
    <t>9-10</t>
  </si>
  <si>
    <t xml:space="preserve">Nepovinný u všech akcí A1, je-li státní občanství různé od CZ. </t>
  </si>
  <si>
    <t>Syntaxe, modulo11, porovnání s datem narození (viz následující poznámky)</t>
  </si>
  <si>
    <r>
      <rPr>
        <sz val="10"/>
        <color rgb="FF000000"/>
        <rFont val="Calibri"/>
        <family val="2"/>
      </rPr>
      <t>Standardní a nestandardní RČ nebo EČP (evidenční číslo pojištěnce). Pro akci 1 (nástup) platí, nemá-li zaměstnanec přiděleno rodné číslo nebo EČP (cizinec, státní občanství není CZ,), údaj se nevyplňuje, je nutné vyplnit datum narození. Je-li státní občanství CZ, je vyplnění RČ/EČP povinné</t>
    </r>
    <r>
      <rPr>
        <u/>
        <sz val="10"/>
        <color rgb="FF000000"/>
        <rFont val="Calibri"/>
        <family val="2"/>
      </rPr>
      <t>.</t>
    </r>
  </si>
  <si>
    <t>PP</t>
  </si>
  <si>
    <t>Státní občanství (10067) = CZ</t>
  </si>
  <si>
    <t>Státní občanství (10067) &lt;&gt; CZ</t>
  </si>
  <si>
    <t>employee.client.ikmpsv</t>
  </si>
  <si>
    <t>IK MPSV (Osobní identifikační číslo - OIČ)</t>
  </si>
  <si>
    <t>Pokud je vyplněno pro akce A1  IK MPSV, je nutné vyplnit také RČ/EČP</t>
  </si>
  <si>
    <t>Kontrola správného formátu IK MPSV - 10 číslic z toho 9 číslic se kontroluje na modulo 11.</t>
  </si>
  <si>
    <t xml:space="preserve">Stykový identifikátor resortu MPSV dle §20 zákona o JMHZ. IKMPSV=OIČ </t>
  </si>
  <si>
    <t>employee.client.vcp</t>
  </si>
  <si>
    <t>VČP</t>
  </si>
  <si>
    <t>9</t>
  </si>
  <si>
    <t xml:space="preserve">Vždy musí být uvedeno devět číslic. První číslice je vždy „6“. </t>
  </si>
  <si>
    <t>Employee.client.name.sur</t>
  </si>
  <si>
    <t>příjmení</t>
  </si>
  <si>
    <t>A,ZX,SP</t>
  </si>
  <si>
    <t>1-50</t>
  </si>
  <si>
    <t>employee.client.name.ona</t>
  </si>
  <si>
    <t xml:space="preserve">dřívější příjmení </t>
  </si>
  <si>
    <t>1-100</t>
  </si>
  <si>
    <t>Uvedou se všechna další předchozí příjmení vyjma rodného, oddělená čárkou.</t>
  </si>
  <si>
    <t>Employee.client.name.fir</t>
  </si>
  <si>
    <t>jméno</t>
  </si>
  <si>
    <t>employee.client.name.tit</t>
  </si>
  <si>
    <t>titul</t>
  </si>
  <si>
    <t>1-30</t>
  </si>
  <si>
    <t>Všechny tituly v pořadí před a za jménem</t>
  </si>
  <si>
    <t>employee.client.birth.dat</t>
  </si>
  <si>
    <t>datum narození</t>
  </si>
  <si>
    <t>Kontrola proti RČ (EČP), je-li vyplněno.Kontrola „Datum narození“ x „Datum nástupu do zaměstnání“. Pokud bude věk zaměstnance mladší 14 let a nejedná se o druh výdělečné činnosti T-Z nebo ZA - ZC,  bude podání na vstupu zamítnuto</t>
  </si>
  <si>
    <t>employee.client.birth.nam</t>
  </si>
  <si>
    <t>rodné příjmení</t>
  </si>
  <si>
    <t>employee.client.birth.cit</t>
  </si>
  <si>
    <t>místo narození</t>
  </si>
  <si>
    <t>A,NN,ZZ, SP</t>
  </si>
  <si>
    <t>employee.client.birth.stat</t>
  </si>
  <si>
    <t>stát narození</t>
  </si>
  <si>
    <t>2</t>
  </si>
  <si>
    <t>Číselník C_STAT</t>
  </si>
  <si>
    <t>employee.client.stat.mal</t>
  </si>
  <si>
    <t>pohlaví</t>
  </si>
  <si>
    <t>1</t>
  </si>
  <si>
    <t>Proti RČ(EČP), číselník C_POHL</t>
  </si>
  <si>
    <t>Povolené hodnoty:
„Ž“ – žena
„M“ – muž</t>
  </si>
  <si>
    <t>employee.client.stat.cnt</t>
  </si>
  <si>
    <t>státní občanství</t>
  </si>
  <si>
    <t>číselník C_STAT</t>
  </si>
  <si>
    <t>employee.client.adr.str</t>
  </si>
  <si>
    <t>trvalý pobyt – ulice</t>
  </si>
  <si>
    <t>A,NN,ZZ,SP</t>
  </si>
  <si>
    <t>Je-li vyplněna ulice, pak musí být vyplněny i ostatní údaje adresy dle definovaných povinností</t>
  </si>
  <si>
    <t>Vyplní se adresa trvalého pobytu na území ČR nebo mimo ČR.</t>
  </si>
  <si>
    <t>Employee.client.adr.num</t>
  </si>
  <si>
    <t>trvalý pobyt – číslo popisné</t>
  </si>
  <si>
    <t>A,NN,ZZ</t>
  </si>
  <si>
    <t>1-12</t>
  </si>
  <si>
    <t xml:space="preserve">Je-li uvedena hodnota některého údaje ze skupiny podmíněně nepovinných údajů u akcí A3 a A4 (10078,10082,10080,10083) u daného typu adresy, stávají se všechny údaje skupiny z daného typu adresy povinnými </t>
  </si>
  <si>
    <t>Pokud je stát trvalého pobytu CZ, tak je délka 0-4. Je vždy pouze číselné, žádné písmeno, žádné lomítko. a datový typ N.  
Kontrola 1 - TRVA</t>
  </si>
  <si>
    <t xml:space="preserve">U tuzemské adresy se uvádí české č.popisné. </t>
  </si>
  <si>
    <t>Uveden alespoň  jeden z ostatních údajů adresy (10077,10078,10079,10082,10080,10083)</t>
  </si>
  <si>
    <t>Neuveden ani jeden z ostatních údajů adresy (10077,10078,10079,10082,10080,10083)</t>
  </si>
  <si>
    <t>employee.client.adr.onum</t>
  </si>
  <si>
    <t>trvalý pobyt – číslo orientační</t>
  </si>
  <si>
    <t xml:space="preserve">Pokud je stát trvalého pobytu CZ, tak je délka 0-4.  Pokud odlišný od CZ, tak 0-12. Pokud je vyplněno, musí být uvedeny ostatní adresní údaje dle definovaných povinností. </t>
  </si>
  <si>
    <t>employee.client.adr.pnu</t>
  </si>
  <si>
    <t>trvalý pobyt – psč(postcode)</t>
  </si>
  <si>
    <t>1-11</t>
  </si>
  <si>
    <t>Pokud stát trvalého pobytu =CZ pak velikost 5N a 1.číslice nesmí být 8,9,0. Položka je povinná. Kontrola 1 - TRVA.</t>
  </si>
  <si>
    <t>Při nerovno CZ, může být typ NN</t>
  </si>
  <si>
    <t>employee.client.adr.cit</t>
  </si>
  <si>
    <r>
      <t>trvalý pobyt – obec</t>
    </r>
    <r>
      <rPr>
        <sz val="10"/>
        <color theme="1"/>
        <rFont val="Times New Roman"/>
        <family val="1"/>
        <charset val="238"/>
      </rPr>
      <t> </t>
    </r>
  </si>
  <si>
    <t>A,NN,ZL,SP</t>
  </si>
  <si>
    <t>Kontrola 1 - TRVA</t>
  </si>
  <si>
    <t xml:space="preserve">Bez vazby </t>
  </si>
  <si>
    <t>employee.client.adr.pos</t>
  </si>
  <si>
    <t>trvalý pobyt – pošta</t>
  </si>
  <si>
    <t>A,NN</t>
  </si>
  <si>
    <t>2-5</t>
  </si>
  <si>
    <t>Pouze pokud stát=CZ Kontrola 1</t>
  </si>
  <si>
    <r>
      <t>Nevyplňuje se v nové ONZ (Registrace zaměstnance v projektu JMHZ). Ve staré ONZ zůstává položka zachována a plní se</t>
    </r>
    <r>
      <rPr>
        <sz val="10"/>
        <color rgb="FF000000"/>
        <rFont val="Times New Roman"/>
        <family val="1"/>
        <charset val="238"/>
      </rPr>
      <t>  </t>
    </r>
    <r>
      <rPr>
        <sz val="10"/>
        <color rgb="FF000000"/>
        <rFont val="Calibri"/>
        <family val="2"/>
        <charset val="238"/>
      </rPr>
      <t>Uvádí se prvních pět písmen sídla pošty např.: Aš2, Brno1, Olomo, Čbudě, MorKr</t>
    </r>
  </si>
  <si>
    <t>-</t>
  </si>
  <si>
    <t>employee.client.adr.cnt</t>
  </si>
  <si>
    <t xml:space="preserve">trvalý pobyt – stát </t>
  </si>
  <si>
    <t>číselník C_STAT, Kontrola 1 - TRVA</t>
  </si>
  <si>
    <t>Pokud je stát různý od „CZ“, potom musí být uvedeny všechny relevantní údaje pobytu v ČR</t>
  </si>
  <si>
    <t>Uveden alespoň  jeden z ostatních údajů adresy (10077,10078,10079,10082,10080,10083, 10076)</t>
  </si>
  <si>
    <t>Neuveden ani jeden z ostatních údajů adresy (10077,10078,10079,10082,10080,10083,10076)</t>
  </si>
  <si>
    <t>employee.client.adr.ruianpoint</t>
  </si>
  <si>
    <t>trvalý pobyt – kód adresního místa</t>
  </si>
  <si>
    <t>je-li uveden kód adresního místa, stávají se všechny PP atributy z daného typu adresy (číslo popisné, obec, psč, stát ) povinnými </t>
  </si>
  <si>
    <t>Kód adresního místa RUIAN</t>
  </si>
  <si>
    <t>employee.client.fdr.str</t>
  </si>
  <si>
    <t>pobyt v ČR – ulice, je-li tr.pobyt mimo ČR</t>
  </si>
  <si>
    <t xml:space="preserve">Nemusí být vyplněno u přeshraničních pracovníků, pokud stát trvalého pobytu &lt;&gt;CZ a zároveň = DE, PL, SK, AT  Je-li vyplněna ulice, pak musí být vyplněny i ostatní údaje adresy dle definovaných povinností. 
</t>
  </si>
  <si>
    <t xml:space="preserve">Vyplní se adresa pobytu na území ČR, uvádí se u osob, které mají trvalý pobyt mimo území ČR. </t>
  </si>
  <si>
    <t>employee.client.fdr.num</t>
  </si>
  <si>
    <t>pobyt v ČR – číslo popisné, je-li tr.pobyt mimo ČR</t>
  </si>
  <si>
    <t xml:space="preserve">Je-li uvedena hodnota některého údaje ze skupiny podmíněně nepovinných údajů u akcí A1, A3 a A4 (10514, 10517, 10516- pobyt v ČR) u daného typu adresy, stávají se všechny údaje skupiny z daného typu adresy povinnými </t>
  </si>
  <si>
    <t>Nemusí být vyplněno u přeshraničních pracovníků, pokud stát trvalého pobytu &lt;&gt;CZ a zároveň = DE, PL, SK, AT 
Jedná se o českou adresu, délka je 0-4. Je vždy pouze číselné, žádné písmeno, žádné lomítko. a datový typ N.
Kontrola 1 - POBYT.</t>
  </si>
  <si>
    <t>A1,A3,A4: Trvalý pobyt - stát (10083) &lt;&gt; CZ
A3, A4: Uveden alespoň  jeden z ostatních údajů adresy (10513,10514,10515,10517,10516,10512)</t>
  </si>
  <si>
    <t>A1: Trvalý pobyt - stát (10083) = DE, PL, SK, AT</t>
  </si>
  <si>
    <t>A1,A3,A4: Trvalý pobyt - stát (10083) = CZ 
A3,A4: Neuveden ani jeden z ostatních údajů adresy (10513,10514,10515,10517,10516,10512)</t>
  </si>
  <si>
    <t>employee.client.fdr.onum</t>
  </si>
  <si>
    <t>pobyt v ČR – číslo orientační</t>
  </si>
  <si>
    <r>
      <t>A,NN,ZZ</t>
    </r>
    <r>
      <rPr>
        <sz val="10"/>
        <color rgb="FF000000"/>
        <rFont val="Times New Roman"/>
        <family val="1"/>
        <charset val="238"/>
      </rPr>
      <t> </t>
    </r>
  </si>
  <si>
    <t>Nemusí být vyplněno u přeshraničních pracovníků, pokud stát trvalého pobytu &lt;&gt;CZ a zároveň = DE, PL, SK, AT.Pokud je vyplněno, musí být uvedeny ostatní adresní údaje dle definovaných povinností.</t>
  </si>
  <si>
    <t>employee.client.fdr.pnu</t>
  </si>
  <si>
    <t>pobyt v ČR – psč, je-li tr.pobyt mimo ČR</t>
  </si>
  <si>
    <t>5</t>
  </si>
  <si>
    <t xml:space="preserve">Je-li uvedena hodnota některého údaje ze skupiny podmíněně nepovinných údajů u akcí A1, A3 a A4 ((10514, 10517, 10516- pobyt v ČR) u daného typu adresy, stávají se všechny údaje skupiny z daného typu adresy povinnými </t>
  </si>
  <si>
    <t>velikost 5N a 1.číslice nesmí být 8,9,0. Nemusí být vyplněno u přeshraničních pracovníků, pokud stát trvalého pobytu &lt;&gt;CZ a zároveň = DE, PL, SK, AT Kontrola 1 - POBYT</t>
  </si>
  <si>
    <t>Uvádí se PSČ podle českých konvencí</t>
  </si>
  <si>
    <t>employee.client.fdr.cit</t>
  </si>
  <si>
    <r>
      <t>pobyt v ČR - obec, je-li tr.pobyt mimo ČR</t>
    </r>
    <r>
      <rPr>
        <sz val="10"/>
        <color theme="1"/>
        <rFont val="Times New Roman"/>
        <family val="1"/>
        <charset val="238"/>
      </rPr>
      <t>  </t>
    </r>
  </si>
  <si>
    <t xml:space="preserve">Je-li uvedena hodnota některého údaje ze skupiny podmíněně nepovinných údajů u akcí A1, A3 a A4 ((10514, 10517, 10516 - pobyt v ČR) u daného typu adresy, stávají se všechny údaje skupiny z daného typu adresy povinnými </t>
  </si>
  <si>
    <t>Nemusí být vyplněno u přeshraničních pracovníků, pokud stát trvalého pobytu &lt;&gt;CZ a zároveň = DE, PL, SK, AT Kontrola 1 - POBYT.</t>
  </si>
  <si>
    <t>employee.client.fdr.pos</t>
  </si>
  <si>
    <t>pobyt v ČR – pošta, je-li tr.pobyt mimo ČR</t>
  </si>
  <si>
    <t>Nemusí být vyplněno u přeshraničních pracovníků, pokud stát trvalého pobytu &lt;&gt;CZ a zároveň = DE, PL, SK, ATKontrola 1</t>
  </si>
  <si>
    <r>
      <t>Nevyplňuje se v nové ONZ (Registrace zaměstnance v projektu JMHZ). Ve staré ONZ zůstává položka zachována a plní se.</t>
    </r>
    <r>
      <rPr>
        <sz val="10"/>
        <color rgb="FF000000"/>
        <rFont val="Times New Roman"/>
        <family val="1"/>
        <charset val="238"/>
      </rPr>
      <t>  </t>
    </r>
  </si>
  <si>
    <t>employee.client.fdr.ruianpoint</t>
  </si>
  <si>
    <t>pobyt v ČR – kód adresního místa</t>
  </si>
  <si>
    <t xml:space="preserve">Kód adresního místa RUIAN </t>
  </si>
  <si>
    <t>employee.client.cdr.str</t>
  </si>
  <si>
    <t>kontaktní adresa – ulice</t>
  </si>
  <si>
    <t>employee.client.cdr.num</t>
  </si>
  <si>
    <t>kontaktní adresa – číslo popisné.</t>
  </si>
  <si>
    <t xml:space="preserve">Je-li uvedena hodnota některého údaje ze skupiny podmíněně nepovinných údajů u akcí A1, A3 a A4 (10507, 10510, 10509, 10511 ) u daného typu adresy, stávají se všechny údaje skupiny  pro kontaktní adresu povinnými </t>
  </si>
  <si>
    <t>Pokud je stát kontaktní adresy= CZ, tak je délka 0-4. Je vždy pouze číselné, žádné písmeno, žádné lomítko. a datový typ N. 
Kontrola 1 - KONTAKT</t>
  </si>
  <si>
    <t xml:space="preserve">U tuzemské adresy se uvádí české č.popisné, </t>
  </si>
  <si>
    <t>Uveden alespoň  jeden z ostatních údajů adresy (10506,10507,10508,10510,10509,10511,10505)</t>
  </si>
  <si>
    <t>Neuveden ani jeden z ostatních údajů adresy (10506,10507,10508,10510,10509,10511,10505)</t>
  </si>
  <si>
    <t>employee.client.cdr.onum</t>
  </si>
  <si>
    <t>kontaktní adresa– číslo orientační</t>
  </si>
  <si>
    <t xml:space="preserve">Pokud je stát kontaktní adresy CZ, tak je délka 0-4. Pokud odlišný od CZ, tak 0-12.  Pokud je vyplněno, musí být uvedeny ostatní adresní údaje dle definovaných povinností. 
</t>
  </si>
  <si>
    <t>employee.client.cdr.pnu</t>
  </si>
  <si>
    <t>kontaktní adresa – psč(postcode)</t>
  </si>
  <si>
    <t xml:space="preserve">Je-li uvedena hodnota některého údaje ze skupiny podmíněně nepovinných údajů u akcí A1, A3 a A4 (10507, 10510, 10509, 10511) u daného typu adresy, stávají se všechny údaje skupiny pro kontaktní adresu  povinnými </t>
  </si>
  <si>
    <t>Pokud stát=CZ pak velikost 5N a 1.číslice nesmí být 8,9,0  Kontrola 1 - KONTAKT</t>
  </si>
  <si>
    <t>Pří nerovno CZ, může být typ NN</t>
  </si>
  <si>
    <t>employee.client.cdr.cit</t>
  </si>
  <si>
    <r>
      <t>kontaktní adresa – obec</t>
    </r>
    <r>
      <rPr>
        <sz val="10"/>
        <color theme="1"/>
        <rFont val="Times New Roman"/>
        <family val="1"/>
        <charset val="238"/>
      </rPr>
      <t> </t>
    </r>
  </si>
  <si>
    <t xml:space="preserve">Je-li uvedena hodnota některého údaje ze skupiny podmíněně nepovinných údajů u akcí A1, A3 a A4 (10507, 10510, 10509, 10511) u daného typu adresy, stávají se všechny údaje skupiny  pro kontaktní adresu povinnými </t>
  </si>
  <si>
    <t>Kontrola 1 - KONTAKT</t>
  </si>
  <si>
    <t>employee.client.cdr.cnt</t>
  </si>
  <si>
    <t>kontaktní adresa – stát</t>
  </si>
  <si>
    <t>číselník C_STAT Kontrola 1 - KONTAKT</t>
  </si>
  <si>
    <t>employee.client.cdr.pos</t>
  </si>
  <si>
    <t>kontaktní adresa – pošta</t>
  </si>
  <si>
    <r>
      <t>Nevyplňuje se v nové ONZ (Registrace zaměstnance v projektu JMHZ). Ve staré ONZ zůstává položka zachována a plní se Uvádí se prvních pět písmen sídla pošty např.: Aš2, Brno1, Olomo, Čbudě, MorKr</t>
    </r>
    <r>
      <rPr>
        <sz val="10"/>
        <color rgb="FF000000"/>
        <rFont val="Times New Roman"/>
        <family val="1"/>
        <charset val="238"/>
      </rPr>
      <t>  </t>
    </r>
  </si>
  <si>
    <t>employee.client.cdr.ruianpoint</t>
  </si>
  <si>
    <t>kontaktní adresa – kód adresního místa</t>
  </si>
  <si>
    <t>employee.client.rdr.str</t>
  </si>
  <si>
    <t>adresa bydliště ve státě, jehož je zaměstnanec rezidentem - ulice</t>
  </si>
  <si>
    <t>employee.client.rdr.num</t>
  </si>
  <si>
    <t>adresa bydliště ve státě, jehož je zaměstnanec rezidentem - číslo popisné</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</si>
  <si>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</si>
  <si>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A1,A3,A4: Kód státu rezidentství (10068) &lt;&gt; CZ
A3, A4: Uveden alespoň  jeden z ostatních údajů adresy (10519,10520,1052110522,10523,10524)</t>
  </si>
  <si>
    <t>A1,A3,A4: Kód státu rezidentství (10068) = CZ
A3,A4: Neuveden ani jeden z ostatních údajů adresy (10519,10520,1052110522,10523,10524)</t>
  </si>
  <si>
    <t>employee.client.rdr.onum</t>
  </si>
  <si>
    <t>adresa bydliště ve státě, jehož je zaměstnanec rezidentem - číslo orientační</t>
  </si>
  <si>
    <t xml:space="preserve">Pokud je vyplněno, musí být uvedeny ostatní adresní údaje dle definovaných povinností. </t>
  </si>
  <si>
    <t>employee.client.rdr.pnu</t>
  </si>
  <si>
    <t>adresa bydliště ve státě, jehož je zaměstnanec rezidentem - psč (postcode)</t>
  </si>
  <si>
    <t xml:space="preserve">Povinné v případě, že 10068 Kód státu rezidenství je odlišný od CZ.
Je-li uvedena hodnota některého údaje ze skupiny podmíněně nepovinných údajů u akcí A1, A3 a A4 (10520, 10522, 10523, 10524) u daného typu adresy, stávají se všechny údaje skupiny pro daný typ adresy povinnými </t>
  </si>
  <si>
    <t>employee.client.rdr.cit</t>
  </si>
  <si>
    <t>adresa bydliště ve státě, jehož je zaměstnanec rezidentem - obec</t>
  </si>
  <si>
    <t>employee.client.rdr.cnt</t>
  </si>
  <si>
    <t>adresa bydliště ve státě, jehož je zaměstnanec rezidentem - stát</t>
  </si>
  <si>
    <t xml:space="preserve">Povinné v případě, že 10068 Kód státu rezidenství je odlišný od CZ. 
Logická kontrola, že hodnota atributu je shodná s 10068 Kód státu rezidenství, pokud je uveden.
Je-li uvedena hodnota některého údaje ze skupiny podmíněně nepovinných údajů u akcí A1, A3 a A4 (10520, 10522, 10523, 10524) u daného typu adresy, stávají se všechny údaje skupiny pro daný typ adresy povinnými </t>
  </si>
  <si>
    <t>číselník C_STAT
10068&lt;&gt;CZ and 10068=10524.</t>
  </si>
  <si>
    <t>employee.client.taxidrezid.type</t>
  </si>
  <si>
    <t>typ daňové identifikace</t>
  </si>
  <si>
    <t>Číselník DS CIS Typ daňové identifikace. Pokud kód státu rezidentství je odlišný od CZ u akcí A1, pak je údaj povinný. Pokud je kód státu rezidentství CZ, nesmí být vyplněno.</t>
  </si>
  <si>
    <t>CIS Typ daňové identifikace</t>
  </si>
  <si>
    <t>Kód státu rezidentství (10068) &lt;&gt; CZ</t>
  </si>
  <si>
    <t>Kód státu rezidentství (10068) = CZ nebo není vyplněn</t>
  </si>
  <si>
    <t>employee.client.taxidrezid.num</t>
  </si>
  <si>
    <t>daňový identifikátor ve státě rezidence</t>
  </si>
  <si>
    <t>1-20</t>
  </si>
  <si>
    <t>Pokud kód státu rezidentství je odlišný od CZ, pak je údaj povinný. Pokud je kód státu rezidentství CZ, nesmí být vyplněno.</t>
  </si>
  <si>
    <t>employee.client.taxidrezid.stat</t>
  </si>
  <si>
    <t>kód státu rezidenství</t>
  </si>
  <si>
    <t>employee.client.taxidrezid.statchang</t>
  </si>
  <si>
    <t>platnost změny kódu státu rezidentství od</t>
  </si>
  <si>
    <t xml:space="preserve">Pokud je vyplněn Kód státu rezidentství (10068), pak je údaj povinný. </t>
  </si>
  <si>
    <t>Je vyplněn Kód státu rezidentství (10068)</t>
  </si>
  <si>
    <t>Není vyplněn Kód státu rezidentství (10068)</t>
  </si>
  <si>
    <t>employee.client.proofid.type</t>
  </si>
  <si>
    <t>typ dokladu</t>
  </si>
  <si>
    <t>Pokud kód státu státního občanství (10067) je odlišný od CZ pak je údaj povinný.</t>
  </si>
  <si>
    <t>Číselník CIS Typ dokladu</t>
  </si>
  <si>
    <t>employee.client.proofid.num</t>
  </si>
  <si>
    <t>číslo dokladu</t>
  </si>
  <si>
    <t>Pokud kód státu státního občanství je odlišný od CZ pak je údaj povinný.</t>
  </si>
  <si>
    <t>employee.client.proofid.foreigninst</t>
  </si>
  <si>
    <t>orgán, který vydal doklad v zahraničí</t>
  </si>
  <si>
    <t>employee.client.proofid.stat</t>
  </si>
  <si>
    <t>kód státu, který doklady vydal</t>
  </si>
  <si>
    <t xml:space="preserve">Pokud kód státu státního občanství je odlišný od CZ pak je údaj povinný. </t>
  </si>
  <si>
    <t>employee.client.proofid.issuedate</t>
  </si>
  <si>
    <t>datum vydání</t>
  </si>
  <si>
    <t>Pokud kód státu státního občanství je odlišný od CZ pak je údaj povinný. Datum je menší nebo rovno datu vyplnění formuláře.</t>
  </si>
  <si>
    <t>employee.client.proofid.expdate</t>
  </si>
  <si>
    <t>datum platnosti</t>
  </si>
  <si>
    <t>employee.comp.vs</t>
  </si>
  <si>
    <t>variabilní symbol zaměstnavatele</t>
  </si>
  <si>
    <t xml:space="preserve"> 10</t>
  </si>
  <si>
    <t>C_COKR+Luhnův algoritmus pro VS10  (viz následující poznámky)</t>
  </si>
  <si>
    <t>Uvede se přidělený 10místný variabilní symbol  u okresní  (Pražské) správy sociálního zabezpečení.</t>
  </si>
  <si>
    <t>employee.comp.nvs</t>
  </si>
  <si>
    <t>nový variabilní symbol zaměstnavatele</t>
  </si>
  <si>
    <t>Povinny pouze pro A 5</t>
  </si>
  <si>
    <t>C_COKR+Luhnův algoritmus pro VS 10 (viz následující poznámky). Nově vyplněný VS se nesmí shodovat s původním VS.</t>
  </si>
  <si>
    <t>Uvede se pouze v případě převodu k jiné mzdové účtárne. Přidělený 10místný variabilní symbol  u okresní  (Pražské) správy sociálního zabezpečení. </t>
  </si>
  <si>
    <t>employee.comp.id</t>
  </si>
  <si>
    <t>identifikační číslo zaměstnavatele</t>
  </si>
  <si>
    <t>1-35</t>
  </si>
  <si>
    <t>employee.comp.nam</t>
  </si>
  <si>
    <t>název zaměstnavatele</t>
  </si>
  <si>
    <t>1-150</t>
  </si>
  <si>
    <t>employee.job.oid</t>
  </si>
  <si>
    <t>ID pojistného vztahu  (Identifikátor zaměstnání)</t>
  </si>
  <si>
    <t>1-22</t>
  </si>
  <si>
    <t xml:space="preserve">Identifikátor zaměstnání dle §20 zákona o JMHZ.OID=ID PPV </t>
  </si>
  <si>
    <t>employee.job.fro</t>
  </si>
  <si>
    <t xml:space="preserve">datum nástupu do zaměstnání </t>
  </si>
  <si>
    <t>Údaj datum nástupu do zaměstnání nesmí být větší (pozdější / více) nebo roven 9 kalendářních dní po datu vyplnění (10005).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</si>
  <si>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 xml:space="preserve">Uvede se datum skutečného vstupu do zaměstnání, (RRRR-MM-DD), je-li státní občanství=CZ; je-li státní občanství &lt;&gt; CZ, vyplňuje se předpokládané datum nástupu do zaměstnání. Neuvádí se datum uzavření pracovněprávního vztahu. </t>
  </si>
  <si>
    <t>Employee.job.to</t>
  </si>
  <si>
    <t xml:space="preserve">datum skončení zaměstnání </t>
  </si>
  <si>
    <t>Nesmí být &lt; Datum nástupu a nesmí být &gt; Datum vyplnění</t>
  </si>
  <si>
    <t>Uvede se datum skončení pracovně-právního vztahu. Pro akce 5, 6, 7, 8 se neuvádí.</t>
  </si>
  <si>
    <t>employee.job.rel</t>
  </si>
  <si>
    <t>druh výdělečné činnosti</t>
  </si>
  <si>
    <t xml:space="preserve">Číselník C_DRCI </t>
  </si>
  <si>
    <r>
      <rPr>
        <b/>
        <sz val="10"/>
        <color theme="1"/>
        <rFont val="Calibri"/>
        <family val="2"/>
        <charset val="238"/>
      </rPr>
      <t>Omezení AK04-OST:</t>
    </r>
    <r>
      <rPr>
        <sz val="10"/>
        <color theme="1"/>
        <rFont val="Calibri"/>
        <family val="2"/>
        <charset val="238"/>
      </rPr>
      <t xml:space="preserve">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14 - neuvolněný člen zastupitelstva
15 - příslušníci Celní správy
16 - příslušníci Vězeňské služby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</si>
  <si>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employee.job.per</t>
  </si>
  <si>
    <r>
      <t>místo výkonu činnosti (stát)</t>
    </r>
    <r>
      <rPr>
        <sz val="10"/>
        <color theme="1"/>
        <rFont val="Times New Roman"/>
        <family val="1"/>
        <charset val="238"/>
      </rPr>
      <t>  </t>
    </r>
  </si>
  <si>
    <t>employee.job.sme</t>
  </si>
  <si>
    <t>zaměstnání malého rozsahu</t>
  </si>
  <si>
    <t>„A“ nebo „N“. Je-li „A“, tak druh výdělečné činnosti nesmí být T, U, V, W, X, Y, Z. ZA, ZB, ZC.</t>
  </si>
  <si>
    <t>employee.job.endbydeath</t>
  </si>
  <si>
    <t>zaměstnání ukončeno smrtí</t>
  </si>
  <si>
    <t>A1, pokud je vyplněno Datum skončení zaměstnání (10224)</t>
  </si>
  <si>
    <t>„A“ nebo „N“</t>
  </si>
  <si>
    <t>Vyplněno Datum skončení zaměstnání (10224)</t>
  </si>
  <si>
    <t>Není vyplněno Datum skončení zaměstnání (10224)</t>
  </si>
  <si>
    <t>employee.job.notstart</t>
  </si>
  <si>
    <t>zaměstnanec nenastoupil</t>
  </si>
  <si>
    <t>employee.job.contractfro</t>
  </si>
  <si>
    <t>vznik zaměstnání</t>
  </si>
  <si>
    <t>Datum vzniku pracovněprávního vztahu dle smlouvy.</t>
  </si>
  <si>
    <t>employee.job@relat</t>
  </si>
  <si>
    <t>postavení v zaměstnání</t>
  </si>
  <si>
    <t>1-5</t>
  </si>
  <si>
    <t>Číselník CIS Klasifikace postavení v zaměstnání.
Kontrola na délku kódu - musí jít o 4místný kód, kratší nejsou akceptovány.
Pokud Druh činnosti = 15 nebo 16, pak bude číselník atributu omezen pouze na kódy 1341 a 1342.</t>
  </si>
  <si>
    <t>CIS Klasif. postavení v zaměst</t>
  </si>
  <si>
    <t>employee.job.workmode</t>
  </si>
  <si>
    <t>pracovní režim</t>
  </si>
  <si>
    <t>Číselník pracovní režim</t>
  </si>
  <si>
    <t>CIS pracovní režim</t>
  </si>
  <si>
    <t>employee.job.cont</t>
  </si>
  <si>
    <t>nepřetržitý provoz</t>
  </si>
  <si>
    <t>employee.job.place</t>
  </si>
  <si>
    <t>práce probíhá převážně</t>
  </si>
  <si>
    <t xml:space="preserve">Pokud je zaměstnavatel uznán na chráněném trhu práce (10211) a současně je vyplněna položky Typ zdravotního (10085) omezení pak je položka Práce probíhá převážně povinná. </t>
  </si>
  <si>
    <t>CIS průběhu práce</t>
  </si>
  <si>
    <t xml:space="preserve">CIS průběhu práce, Pokud je zaměstnavatel uznán na chráněném trhu práce a současně je vyplněna položky Typ zdravotního (10085) omezení pak je položka Práce probíhá převážně povinná. </t>
  </si>
  <si>
    <t>Písemná dohoda o uznání za zaměstnavatele na chráněném trhu práce (211) = ANO &amp;&amp; 
je vyplněn Typ zdravotního omezení (10085)</t>
  </si>
  <si>
    <t>Písemná dohoda o uznání za zaměstnavatele na chráněném trhu práce (211) = NE nebo
není vyplněn Typ zdravotního omezení (10085)</t>
  </si>
  <si>
    <t>employee.job.prof.clas</t>
  </si>
  <si>
    <t>Profese</t>
  </si>
  <si>
    <t>3–5</t>
  </si>
  <si>
    <t>Číselník  CIS Klasifikace v zaměstnání.</t>
  </si>
  <si>
    <t>CIS Klasifikace vzdělání. Z číselníku lze použít pouze kódy s délkou 5 znaků.</t>
  </si>
  <si>
    <t>employee.job.prof.dific</t>
  </si>
  <si>
    <t>zařazení do skupiny podle náročnosti vykonávané práce</t>
  </si>
  <si>
    <t>Číselník DS CIS Náročnost práce odsouzeného.</t>
  </si>
  <si>
    <t>Připravuje se oficiální číselník  ČSSZ</t>
  </si>
  <si>
    <t>employee.job.prof.edu</t>
  </si>
  <si>
    <t>Vzdělání požadované pro výkon profese</t>
  </si>
  <si>
    <t xml:space="preserve"> Povinné, pokud státní občanství (10067 )&lt;&gt; CZ</t>
  </si>
  <si>
    <t>Číselník CIS Kategorie dosaženého vzdělání.</t>
  </si>
  <si>
    <t xml:space="preserve"> CIS Kategorie dosaženého vzdělá</t>
  </si>
  <si>
    <t>employee.job.position.name</t>
  </si>
  <si>
    <t>název pozice</t>
  </si>
  <si>
    <t>employee.job.position.fro</t>
  </si>
  <si>
    <t>pozice vykonávána od</t>
  </si>
  <si>
    <t>Musí být vyplněné pokud je uvedený "název pozice". Datum od musí být menší nebo rovno datu vyplnění formuláře.</t>
  </si>
  <si>
    <t>employee.job.position.lead</t>
  </si>
  <si>
    <t>vedoucí zaměstnanec</t>
  </si>
  <si>
    <t>employee.forin.cur</t>
  </si>
  <si>
    <t>informace o cizozemském nositeli pojištění – specifikace</t>
  </si>
  <si>
    <t xml:space="preserve">A1-OST  je-li druh  činnosti „N“, pro A6, A7  povinný </t>
  </si>
  <si>
    <t>Číselník C_SCIP
Kontrola, že u akce A6 musí být vyplněna hodnota "P" a u akce A7 hodnota "S"</t>
  </si>
  <si>
    <t>Vyplní se pouze v případě, že zaměstnanec byl účasten nemocenského pojištění v cizině a zaměstnavatel je jeho prvním zaměstnavatelem po skončení pojištění nebo je v době nástupu do zaměstnání účasten pojištění v cizině.
U akce A6 se vyplňuje hodnota "P" (poslední) a akce A7 hodnota "S" (současný).</t>
  </si>
  <si>
    <t>Druh činnosti (10239) = N</t>
  </si>
  <si>
    <t>Druh činnosti (10239) &lt;&gt; N</t>
  </si>
  <si>
    <t>Employee.forin.nam</t>
  </si>
  <si>
    <t>informace o cizozemském nositeli pojištění – název</t>
  </si>
  <si>
    <t>employee.forin.str</t>
  </si>
  <si>
    <t>informace o cizozemském nositeli pojištění – ulice</t>
  </si>
  <si>
    <t>Kontrola 1 - CIZO</t>
  </si>
  <si>
    <t>employee.forin.num</t>
  </si>
  <si>
    <t>informace o cizozemském nositeli pojištění – číslo popisné.</t>
  </si>
  <si>
    <t>Uveden alespoň  jeden z ostatních údajů adresy kromě Státu (10094,10095,10096,10098,10097)</t>
  </si>
  <si>
    <t>Neuveden ani jeden z ostatních údajů adresy kromě Státu (10094,10095,10096,10098,10097)</t>
  </si>
  <si>
    <t>employee.forin.onum</t>
  </si>
  <si>
    <t>informace o cizozemském nositeli pojištění – číslo orientační.</t>
  </si>
  <si>
    <t>employee.forin.pnu</t>
  </si>
  <si>
    <t>informace o cizozemském nositeli pojištění – postcode</t>
  </si>
  <si>
    <t>employee.forin.cit</t>
  </si>
  <si>
    <t>informace o cizozemském nositeli pojištění – obec</t>
  </si>
  <si>
    <t>employee.forin.cnt</t>
  </si>
  <si>
    <t>informace o cizozemském nositeli pojištění – stát</t>
  </si>
  <si>
    <t xml:space="preserve"> Pokud je u kterékoliv akce uveden kterýkoliv z údajů o ciz. nositeli pojištění, musí být uveden i stát. </t>
  </si>
  <si>
    <t>Uveden alespoň  jeden z ostatních údajů o ciz. nositeli pojištění (10092,10093,10094,10095,10096,10098,10097, 10100,10101). 
U 10092 jsou relevantní hodnoty spouštějící povinnost pouze P nebo S. Hodnota N povinnost 10092 nespouští.</t>
  </si>
  <si>
    <t>Neuveden ani jeden z ostatních údajů o ciz. nositeli pojištění (10092,10093,10094,10095,10096,10098,10097,10100,10101). 
U 10092 je výjimka pro hodnotu N, která povinnost atributu nespouští (stejné chování jako by atribut 10092 nebyl vůbec vyplněn)</t>
  </si>
  <si>
    <t>employee.forin.id</t>
  </si>
  <si>
    <t>informace o cizozemském nositeli pojištění – číslo cizozemského pojištění</t>
  </si>
  <si>
    <t>1-25</t>
  </si>
  <si>
    <t>employee.forin.sec</t>
  </si>
  <si>
    <t>sektor (účel pojištění)</t>
  </si>
  <si>
    <t>Číselník EESSI - Sektor</t>
  </si>
  <si>
    <t>employee.pens.typ</t>
  </si>
  <si>
    <t>druh pobíraného důchodu</t>
  </si>
  <si>
    <t>Číselník C_DUCH . Je-li uveden, musí být též Datum od</t>
  </si>
  <si>
    <t>Týká se jen starobního a důchodu invalidního 1., 2. a 3. stupně, nepobírá-li zaměstnanec důchod (popř.je plátcem důchodu ČSSZ), nevyplňuje se.</t>
  </si>
  <si>
    <t>Vyplněn Důchod pobírán od (10114)</t>
  </si>
  <si>
    <t>Není vyplněn Důchod pobírán od (10114)</t>
  </si>
  <si>
    <t>employee.pens.tak</t>
  </si>
  <si>
    <t>důchod pobírán od</t>
  </si>
  <si>
    <t>Nesmí být &gt; Datum vyplnění</t>
  </si>
  <si>
    <t> Je-li uvedeno, musí být uveden Druh důchodu</t>
  </si>
  <si>
    <t>Vyplněn Druh důchodu (10113)</t>
  </si>
  <si>
    <t>Není vyplněn Druh důchodu (10113)</t>
  </si>
  <si>
    <t>employee.pens.early</t>
  </si>
  <si>
    <t>poživatel předčasného starobního důchodu</t>
  </si>
  <si>
    <t>employee.insh.cnr</t>
  </si>
  <si>
    <t>kód zdravotní pojišťovny</t>
  </si>
  <si>
    <t>Číselník C_ZPOJ</t>
  </si>
  <si>
    <t>employee.inso.nam</t>
  </si>
  <si>
    <t>název současného orgánu nem. pojištění (mimo ČSSZ)</t>
  </si>
  <si>
    <t>employee.insp.nam</t>
  </si>
  <si>
    <t>název předchozího orgánu nem. pojištění (mimo ČSSZ)</t>
  </si>
  <si>
    <t>employee.unemplcomp.rsn</t>
  </si>
  <si>
    <t>podpora v nezaměstnanosti – důvod neposkytnutí podkladů</t>
  </si>
  <si>
    <t>1-3</t>
  </si>
  <si>
    <t xml:space="preserve">Číselník C_DUVNEPOSPOD </t>
  </si>
  <si>
    <t xml:space="preserve">Údaje ze sekce podpora v nezaměstnanosti je možné vyplnit pouze v případě akce A1-OST, A2-OST a A4-OST. Vyplňuje se v případě, že zaměstnanec, u něhož skončilo zaměstnání, nemůže být evidován jako uchazeč o zaměstnání nebo u vybraných zaměstnání. </t>
  </si>
  <si>
    <t>employee.unemplcomp.typeempl</t>
  </si>
  <si>
    <t>podpora v nezaměstnanosti – druh zaměstnání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</si>
  <si>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Druh činnosti (10239) = M, N, O, P, Q, R, S</t>
  </si>
  <si>
    <t xml:space="preserve">Číselník C_DRUHZAMUP  
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</si>
  <si>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činnosti (10239) = M, N, O, P, Q, R, S</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</si>
  <si>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činnosti (10239) = M, N, O, P, Q, R, S</t>
  </si>
  <si>
    <t>employee.unemplcomp.pensionperiod.fro</t>
  </si>
  <si>
    <t>podpora v nezaměstnanosti – doba důchodového pojištění od</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</si>
  <si>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 Zaměstnání ukončeno smrtí (10225) = A</t>
  </si>
  <si>
    <t xml:space="preserve">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</si>
  <si>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 Zaměstnání ukončeno smrtí (10225) = A</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</si>
  <si>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 Zaměstnání ukončeno smrtí (10225) = A</t>
  </si>
  <si>
    <t>employee.unemplcomp.pensionperiod.to</t>
  </si>
  <si>
    <t>podpora v nezaměstnanosti – doba důchodového pojištění do</t>
  </si>
  <si>
    <t xml:space="preserve">Nesmí být &lt; než odpovídající Doba důchodového pojištění od
Kontrola 3 </t>
  </si>
  <si>
    <t>employee.unemplcomp.belong</t>
  </si>
  <si>
    <t>podpora v nezaměstnanosti – odchodné/odbytné/odstupné náleží</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</si>
  <si>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
- Důvod ukončení pracovně právního vztahu (10380) = jiný kód než 4, 5</t>
  </si>
  <si>
    <t xml:space="preserve">„A“ nebo „N“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</si>
  <si>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Důvod ukončení pracovně právního vztahu (10380) = jiný kód než 4, 5</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</si>
  <si>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Důvod ukončení pracovně právního vztahu (10380) = jiný kód než 4, 5</t>
  </si>
  <si>
    <t>employee.unemplcomp.mltincomeA</t>
  </si>
  <si>
    <t>podpora v nezaměstnanosti – odchodné – násobek příjmu</t>
  </si>
  <si>
    <t xml:space="preserve">Je-li vyplněno "Podpora v nezaměstnanosti – odchodné/odbytné/odstupné náleží" = A, je pro uvedené akce povinné vyplnění jednoho z údajů "násobek příjmu" (10384, 10385, 10382, 10383). </t>
  </si>
  <si>
    <t xml:space="preserve">Může být vyplněno pouze  pokud Druh zaměstnání = 2.
Kontrola 2, Kontrola 3 </t>
  </si>
  <si>
    <t xml:space="preserve">- </t>
  </si>
  <si>
    <t>employee.unemplcomp.mltincomeB</t>
  </si>
  <si>
    <t>podpora v nezaměstnanosti – odbytné – násobek příjmu</t>
  </si>
  <si>
    <t>employee.unemplcomp.mltincomeZPA</t>
  </si>
  <si>
    <t>podpora v nezaměstnanosti – odstupné (§ 67 odst. 1 ZP) – násobek příjmu</t>
  </si>
  <si>
    <t xml:space="preserve">Může být vyplněno pouze  pokud Druh zaměstnání = 1.
Kontrola 2, Kontrola 3 </t>
  </si>
  <si>
    <t>employee.unemplcomp.mltincomeZPB</t>
  </si>
  <si>
    <t>podpora v nezaměstnanosti – odstupné (§ 67 odst. 2 ZP) – násobek příjmu</t>
  </si>
  <si>
    <t>employee.unemplcomp.fullpay</t>
  </si>
  <si>
    <t>podpora v nezaměstnanosti – odchodné/odbytné/odstupné vyplaceno v plné výši</t>
  </si>
  <si>
    <t>Povinné, pokud "Podpora v nezaměstnanosti – odchodné/odbytné/odstupné náleží" = A, jinak se údaj neuvádí.</t>
  </si>
  <si>
    <t xml:space="preserve">„A“ nebo „N“
Kontrola 3 </t>
  </si>
  <si>
    <t>Podpora v nezaměstnanosti – odchodné/odbytné/odstupné náleží (10378) = A</t>
  </si>
  <si>
    <t>Podpora v nezaměstnanosti – odchodné/odbytné/odstupné náleží (10378) = N</t>
  </si>
  <si>
    <t>employee.unemplcomp.avgmonear</t>
  </si>
  <si>
    <t>podpora v nezaměstnanosti – průměrný čistý měsíční výdělek</t>
  </si>
  <si>
    <t>1-10</t>
  </si>
  <si>
    <t>employee.unemplcomp.rsnterrel</t>
  </si>
  <si>
    <t>podpora v nezaměstnanosti – důvod ukončení služebního poměru</t>
  </si>
  <si>
    <t>Povinné pro: 
- A1-OST, je-li uvedeno datum skončení  zaměstnání (10224)
- A2-OST
- A4-OST, je-li uvedeno datum skončení  zaměstnání (10224)
Pokud nastane jedna z následujících situací, pak se povinnost atributu u všech akcí ruší:
- Důvod neposkytnutí podkladů (10376) = 2 nebo 3
- Zaměstnání ukončeno smrtí (10225) = A</t>
  </si>
  <si>
    <t xml:space="preserve"> Číselník C_DUVUKSLUZPOM     
Může být vyplněno pouze pokud Druh zaměstnání = 2
Kontrola 3 </t>
  </si>
  <si>
    <t>A1: Vyplněno Datum skončení  zaměstnání (10224), kromě podmínek níže
A2:  Povinné kromě podmínek níže
A4: Vyplněno Datum skončení  zaměstnání (10224), kromě podmínek níže
Podmínky negující povinnost (stačí, aby nastala jedna z nich):
- Důvod neposkytnutí podkladů (10376) = 2 nebo 3
- Zaměstnání ukončeno smrtí (10225) = A
- Druh zaměstnání (10525) &lt;&gt; 2</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</si>
  <si>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2</t>
  </si>
  <si>
    <t>employee.unemplcomp.rsnterempl</t>
  </si>
  <si>
    <t>podpora v nezaměstnanosti – důvod ukončení pracovněprávního vztahu</t>
  </si>
  <si>
    <t xml:space="preserve">Číselník C_DUVUKPRACVZT  
 Může být vyplněno pouze pokud Druh zaměstnání = 1 
Kontrola 3 </t>
  </si>
  <si>
    <t>A1: Vyplněno Datum skončení  zaměstnání (10224), kromě podmínek níže
A2:  Povinné kromě podmínek níže
A4: Vyplněno Datum skončení  zaměstnání (10224), kromě podmínek níže
Podmínky negující povinnost výše (stačí, aby nastala jedna z nich): 
- Důvod neposkytnutí podkladů (10376) = 2 nebo 3
- Zaměstnání ukončeno smrtí (10225) = A
- Druh činnosti (10239) = M, N, O, P, Q, R, S
- Druh zaměstnání &lt;&gt; 1</t>
  </si>
  <si>
    <t>A1: Není vyplněno Datum skončení  zaměstnání (10224) nebo nastane aspoň jedna z podmínek uvedených níže
A2: Nastane aspoň jedna z podmínek uvedených níže
A4: Není vyplněno Datum skončení  zaměstnání (10224) nebo nastane aspoň jedna z podmínek uvedených níže
Podmínky negující povinnost (stačí, aby nastala jedna z nich):
- Důvod neposkytnutí podkladů (10376) = 2 nebo 3
- Zaměstnání ukončeno smrtí (10225) = A
- Druh zaměstnání (10525) &lt;&gt; 1</t>
  </si>
  <si>
    <t>employee.fact.chldcare</t>
  </si>
  <si>
    <t>pečující o dítě do 4 let věku</t>
  </si>
  <si>
    <t>employee.fact.penben</t>
  </si>
  <si>
    <t>poživatel důchodu</t>
  </si>
  <si>
    <t>A1-OST v případě že je důchod vyplácen ČSSZ</t>
  </si>
  <si>
    <t xml:space="preserve">Číselník poživatel důchodu </t>
  </si>
  <si>
    <t xml:space="preserve">CIS poživatel důchodu </t>
  </si>
  <si>
    <t>employee.fact.ztp</t>
  </si>
  <si>
    <t>držitel karty ZTP/P</t>
  </si>
  <si>
    <t xml:space="preserve">A1-OST, A1-SPEC je povinný pokud je vyplněn 10085  </t>
  </si>
  <si>
    <t>Vyplněn Typ zdravotního omezení (10085)</t>
  </si>
  <si>
    <t>Není vyplněn Typ zdravotního omezení (10085)</t>
  </si>
  <si>
    <t>employee.fact.highedu</t>
  </si>
  <si>
    <t>nejvyšší dosažené vzdělání podle KKOV</t>
  </si>
  <si>
    <t>Číselník  CIS Kategorie dosaženého vzdělání.</t>
  </si>
  <si>
    <t xml:space="preserve"> CIS Kategorie dosaženého vzdělání</t>
  </si>
  <si>
    <t>employee.fact.healtrest.type</t>
  </si>
  <si>
    <t>typ zdravotního omezení</t>
  </si>
  <si>
    <t xml:space="preserve">A1-OST, A1-SPEC je povinný pokud má zaměstnanec  zdravotní omezení   </t>
  </si>
  <si>
    <t>Číselník Zdravotní omezení</t>
  </si>
  <si>
    <t>CIS Zdravotní omezení</t>
  </si>
  <si>
    <t>employee.fact.healtrest.fro</t>
  </si>
  <si>
    <t>zdravotní omezení přiznané od</t>
  </si>
  <si>
    <t xml:space="preserve">A1-OST, A1-SPEC je povinný pokud má zaměstnanec typ zdravotní omezení   </t>
  </si>
  <si>
    <t>Zdravotní omezení přiznané od &lt; Zdravotní omezení přiznané do. Musí být vyplněné pokud je uvedený "typ zdravotního omezení". Datum od musí být menší než datum vyplnění formuláře.</t>
  </si>
  <si>
    <t>employee.fact.healtrest.to</t>
  </si>
  <si>
    <t>zdravotní omezení přiznané do</t>
  </si>
  <si>
    <t>Nemůže být vyplněné pokud není uvedené "Zdravotní omezení přiznané od". Datum do musí být větší než datum od.</t>
  </si>
  <si>
    <t>employee.nocitizen.freeacc</t>
  </si>
  <si>
    <t>volný přístup na trh práce</t>
  </si>
  <si>
    <t xml:space="preserve"> Pokud státní občanství 10067 &lt;&gt; CZ</t>
  </si>
  <si>
    <t>employee.nocitizen.permtype</t>
  </si>
  <si>
    <t>druh pracovního oprávnění</t>
  </si>
  <si>
    <t>Pokud státní občanství 10067&lt;&gt; CZ a pokud 10414 = NE, pak P</t>
  </si>
  <si>
    <t>Číselník Druh pracovního oprávnění</t>
  </si>
  <si>
    <t>Státní občanství (10067) &lt;&gt; CZ &amp;&amp; Volný přístup na trh práce (10414) = NE</t>
  </si>
  <si>
    <t>Státní občanství (10067) = CZ nebo
Volný přístup na trh práce (10414) = ANO</t>
  </si>
  <si>
    <t>employee.nocitizen.perm</t>
  </si>
  <si>
    <t>Důvod pro volný přístup na trh práce</t>
  </si>
  <si>
    <t>Pokud státní občanství 10067&lt;&gt; CZ a pokud 10414 = ANO, pak P</t>
  </si>
  <si>
    <t>Číselník DS CIS Oprávnění pro výkon prac.č.</t>
  </si>
  <si>
    <t>Státní občanství (10067) &lt;&gt; CZ &amp;&amp; Volný přístup na trh práce (10414) = ANO</t>
  </si>
  <si>
    <t>Státní občanství (10067) = CZ nebo
Volný přístup na trh práce (10414) = NE</t>
  </si>
  <si>
    <t>employee.nocitizen.issue</t>
  </si>
  <si>
    <t>vydala Krajská pobočka ÚP ČR</t>
  </si>
  <si>
    <t>Pokud státní občanství 10067&lt;&gt; CZ pokud Druh pracovního oprávnění (10106) = Povolení k zaměstnání, pak P</t>
  </si>
  <si>
    <t>Číselník DS CIS Krajské pobočky ÚP ČR.</t>
  </si>
  <si>
    <t>Druh pracovního oprávnění (10106) = Povolení k zaměstnání</t>
  </si>
  <si>
    <t>Druh pracovního oprávnění (10106) &lt;&gt; Povolení k zaměstnání nebo nevyplněno</t>
  </si>
  <si>
    <t>employee.nocitizen.permid</t>
  </si>
  <si>
    <t>identifikátor pracovního oprávnění</t>
  </si>
  <si>
    <t>1–20</t>
  </si>
  <si>
    <t>Pokud státní občanství 10067 &lt;&gt; CZ, pokud 10414 = NE, pak P</t>
  </si>
  <si>
    <t>employee.nocitizen.permfro</t>
  </si>
  <si>
    <t>trvání oprávnění od</t>
  </si>
  <si>
    <t>Trvání oprávnění od &lt; Trvání oprávnění do. Musí být vyplněné pokud je uvedený "oprávnění pro výkon prácovní činnosti". Datum od musí být menší nebo rovno datu vyplnění formuláře.</t>
  </si>
  <si>
    <t>Vyplněn Druh pracovního oprávnění (10106)</t>
  </si>
  <si>
    <t>Není vyplněn Druh pracovního oprávnění (10106)</t>
  </si>
  <si>
    <t>employee.nocitizen.permto</t>
  </si>
  <si>
    <t>trvání oprávnění do</t>
  </si>
  <si>
    <t>Nemůže být vyplněné pokud není uvedené "trvání oprávnění od". Datum do musí být větší než datum od.</t>
  </si>
  <si>
    <t>zaměstnance.</t>
  </si>
  <si>
    <t>employee.nocitizen.permext</t>
  </si>
  <si>
    <t>prodloužení</t>
  </si>
  <si>
    <t>Pokud státní občanství 10067&lt;&gt; CZ</t>
  </si>
  <si>
    <t>employee.nocitizen.chngoblig</t>
  </si>
  <si>
    <t>změna povinnosti – cizinec povolení nepotřebuje ode dne</t>
  </si>
  <si>
    <t>Pokud státní občanství 10067 &lt;&gt; CZ</t>
  </si>
  <si>
    <t>Datum musí být menší nebo rovno datu vyplnění formuláře.</t>
  </si>
  <si>
    <t>employee.forinreg.juris</t>
  </si>
  <si>
    <t>příslušnost k cizím právním předpisům</t>
  </si>
  <si>
    <t>employee.forinreg.state</t>
  </si>
  <si>
    <t>kód státu</t>
  </si>
  <si>
    <t xml:space="preserve">Pokud je příslušnost k cizím předpisům "A", tak je kód státu povinný. </t>
  </si>
  <si>
    <t>Vyplněn Příslušnost k cizím právním předpisům (10427)</t>
  </si>
  <si>
    <t>Není vyplněn Příslušnost k cizím právním předpisům (10427)</t>
  </si>
  <si>
    <t>employee.attachs.attach.name</t>
  </si>
  <si>
    <t>příloha – název</t>
  </si>
  <si>
    <t>Pokud je v DV přítomen element attach potom je atribut povinný</t>
  </si>
  <si>
    <t>Možnost vložit max 9 příloh. Název se nesmí opakovat a musí obsahovat i příponu souboru.Podporované formáty dle přípon souborů:.doc
.docx
.rtf
.xls
.xlsx
.pdf
.jpg
.txt</t>
  </si>
  <si>
    <t>Název přílohy/souboru včetně přípony</t>
  </si>
  <si>
    <t>Uveden alespoň  jeden z ostatních údajů přílohy (10396,10397,10400)</t>
  </si>
  <si>
    <t>Není uveden žádný z ostatních údajů přílohy (10396,10397,10400)</t>
  </si>
  <si>
    <t>employee.attachs.attach.desc</t>
  </si>
  <si>
    <t>příloha – popis</t>
  </si>
  <si>
    <t>0-100</t>
  </si>
  <si>
    <t>Popis, resp. krátký komentář k příloze</t>
  </si>
  <si>
    <t>employee.attachs.attach.data</t>
  </si>
  <si>
    <t>příloha – data</t>
  </si>
  <si>
    <t>Base64</t>
  </si>
  <si>
    <t>2MB</t>
  </si>
  <si>
    <t>Celková velikost vkládaných souborů může být maximálně 4 MB.</t>
  </si>
  <si>
    <t>employee.job.relDetail</t>
  </si>
  <si>
    <t>Bližší určení pracovně právního vztahu</t>
  </si>
  <si>
    <t>CIS bližší určení PPV</t>
  </si>
  <si>
    <t xml:space="preserve">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 A1-SPEC, A4-SPEC)
• Pracovní vztah specifické skupiny (podmínečně povinný A1-OST, A4-OST)
</t>
  </si>
  <si>
    <t>employee.pens.reducedAge</t>
  </si>
  <si>
    <t>Poživatel starobního důchodu se sníženým důchodovým věkem</t>
  </si>
  <si>
    <t>employee.fact.reduc</t>
  </si>
  <si>
    <t>srážky na základě nařízeného soudního nebo správního výkonu rozhodnutí, konkursu nebo dohody o srážkách z příjmu</t>
  </si>
  <si>
    <t>Atribut přesunut do měsíčního hlášení</t>
  </si>
  <si>
    <t>employee.job.preplace</t>
  </si>
  <si>
    <t xml:space="preserve">Předpokládané/á místo/a výkonu práce </t>
  </si>
  <si>
    <t>1-500</t>
  </si>
  <si>
    <t>Povinný, pokud Státní občanství (10067) &lt;&gt; CZ</t>
  </si>
  <si>
    <t>Název jednoho nebo více míst výkonu práce zaměstnance. Uvedou se všechna konkrétní místa možného výkonu práce, kde zaměstnanec bude vykonávat práci. Pokud je místo výkonu práce shodné s adresou sídla zaměstnavatele, stačí do pole uvést „sídlo zaměstnavatele. Údaj slouží zejména pro výkon činnosti kontrolních orgánů.</t>
  </si>
  <si>
    <t>employee.job.contractplace</t>
  </si>
  <si>
    <t>Místo výkonu práce uvedené v pracovní smlouvě zaměstnance</t>
  </si>
  <si>
    <t>1-200</t>
  </si>
  <si>
    <t>Název místa výkonu práce, kterým je místo v obci uvedené v pracovní smlouvě
zaměstnance.</t>
  </si>
  <si>
    <t>employee.job.cit</t>
  </si>
  <si>
    <t xml:space="preserve">Název obce </t>
  </si>
  <si>
    <t>employee.job.municode</t>
  </si>
  <si>
    <t xml:space="preserve">Kód obce </t>
  </si>
  <si>
    <t>6</t>
  </si>
  <si>
    <t>CIS_OBCE</t>
  </si>
  <si>
    <t>employee.unemplcomp.replacement</t>
  </si>
  <si>
    <t>Jednorázová náhrada při skončení pracovního poměru (§271ca ZP)</t>
  </si>
  <si>
    <t xml:space="preserve">Je-li vyplněno "Podpora v nezaměstnanosti – odchodné/odbytné/odstupné náleží" (10378 = A), je pro uvedené akce povinné vyplnění jednoho z údajů ve skupině (10530, 10531, 10532, 10533). </t>
  </si>
  <si>
    <t xml:space="preserve">Může být vyplněno pouze  pokud Druh zaměstnání = 1
Kontrola 3 </t>
  </si>
  <si>
    <t>Celé číslo bez desetinných</t>
  </si>
  <si>
    <t>Podpora v nezaměstnanosti – odchodné/odbytné/odstupné náleží (10378) = A &amp;&amp;
Druh zaměstnání = 1 &amp;&amp;
není vyplněn Odstupné podle § 67 odst. 1 ZP (10531)</t>
  </si>
  <si>
    <t>Podpora v nezaměstnanosti – odchodné/odbytné/odstupné náleží (10378) = N nebo
Druh zaměstnání &lt;&gt; 1 nebo
je vyplněn Odstupné podle § 67 odst. 1 ZP (10531)</t>
  </si>
  <si>
    <t>employee.unemplcomp.goldenhandshake</t>
  </si>
  <si>
    <t>Odstupné podle § 67 odst. 1 ZP</t>
  </si>
  <si>
    <t>Podpora v nezaměstnanosti – odchodné/odbytné/odstupné náleží (10378) = A &amp;&amp;
Druh zaměstnání = 1 &amp;&amp;
není vyplněn Jednorázová náhrada při skončení pracovního poměru (§271ca ZP) (10530)</t>
  </si>
  <si>
    <t>Podpora v nezaměstnanosti – odchodné/odbytné/odstupné náleží (10378) = N nebo
Druh zaměstnání &lt;&gt; 1 nebo
je vyplněn Jednorázová náhrada při skončení pracovního poměru (§271ca ZP) (10530)</t>
  </si>
  <si>
    <t>employee.unemplcomp.severancepay</t>
  </si>
  <si>
    <t>Odchodné</t>
  </si>
  <si>
    <t xml:space="preserve">Může být vyplněno pouze  pokud Druh zaměstnání = 2.
Kontrola 3 </t>
  </si>
  <si>
    <t>Podpora v nezaměstnanosti – odchodné/odbytné/odstupné náleží (10378) = A &amp;&amp;
Druh zaměstnání = 2 &amp;&amp;
není vyplněno Odbytné (10533)</t>
  </si>
  <si>
    <t>Podpora v nezaměstnanosti – odchodné/odbytné/odstupné náleží (10378) = N nebo
Druh zaměstnání &lt;&gt; 2 nebo
je vyplněno Odbytné (10533)</t>
  </si>
  <si>
    <t>employee.unemplcomp.disposal</t>
  </si>
  <si>
    <t>Odbytné</t>
  </si>
  <si>
    <t>Podpora v nezaměstnanosti – odchodné/odbytné/odstupné náleží (10378) = A &amp;&amp;
Druh zaměstnání = 2 &amp;&amp;
není vyplněno Odchodné (10532)</t>
  </si>
  <si>
    <t>Podpora v nezaměstnanosti – odchodné/odbytné/odstupné náleží (10378) = N nebo
Druh zaměstnání &lt;&gt; 2 nebo
je vyplněno Odchodné (10532)</t>
  </si>
  <si>
    <t>employee.unemplcomp.earlyterm</t>
  </si>
  <si>
    <t xml:space="preserve">Důvod předčasného ukončení </t>
  </si>
  <si>
    <t>Povinný pro A1 (pokud se zároveň hlásí skončení PPV) a A2, pokud státní občanství 10067 &lt;&gt; CZ a zároveň Typ pracovního oprávnění (10106=1,2,4 ) Povolení k zaměstnání, Zaměstnanecká karta, nebo Modrá karta a zároveň pokud datum ukončení zaměstnání (10224) předchází datu konce platnosti pracovního oprávnění  10110</t>
  </si>
  <si>
    <t xml:space="preserve">CIS důvodů ukončení zaměstanání </t>
  </si>
  <si>
    <t>Vyplňuje se, pokud datum ukončení zaměstnání předchází datu konce platnosti pracovního oprávnění  10110</t>
  </si>
  <si>
    <t>A1: Vyplněno Datum skončení  zaměstnání (10224) &amp;&amp;
Druh pracovního oprávnění (10106) = 1,2,4 &amp;&amp;
Datum skončení  zaměstnání (10224) &lt;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</si>
  <si>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nebo
Datum skončení  zaměstnání (10224) &gt;= Trvání oprávnění do (10110)
A4: Není vyplněno Datum skončení  zaměstnání (10224) nebo
Druh pracovního oprávnění (10106) &lt;&gt; 1,2,4 nebo
Datum skončení  zaměstnání (10224) &gt;= Trvání oprávnění do (10110)</t>
  </si>
  <si>
    <t>Datum změny</t>
  </si>
  <si>
    <t>Verze</t>
  </si>
  <si>
    <t>ID atributu</t>
  </si>
  <si>
    <t xml:space="preserve">Typ změny </t>
  </si>
  <si>
    <t xml:space="preserve">Původní </t>
  </si>
  <si>
    <t>Nový</t>
  </si>
  <si>
    <t>1.1</t>
  </si>
  <si>
    <t xml:space="preserve">Změna textace atributu </t>
  </si>
  <si>
    <t>Musí být &lt;= Datum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</si>
  <si>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 v případě, že údaj státní občanství &lt;&gt;CZ (je odlišné od CZ) nesmí být údaj datum nástupu do zaměstnání &gt;= 9 kalendářních dní před datem vyplnění.. Kontrola „Datum narození“ x „Datum nástupu do zaměstnání“. Pokud bude věk zaměstnance mladší 15 let a nejedná se o druh výdělečné činnosti T-Z nebo ZA - ZC, bude podání na vstupu zamítnuto</t>
  </si>
  <si>
    <t>přejmenování atributu</t>
  </si>
  <si>
    <t xml:space="preserve">Změna povinnosti atributu </t>
  </si>
  <si>
    <t>bez povinnosti k akci AP01-OST, AP01-11, AP01-SPEC</t>
  </si>
  <si>
    <t xml:space="preserve">Přidání povinnosti pro  k akci AP01-OST, AP01-11, AP01-SPEC </t>
  </si>
  <si>
    <t>přidání atributu</t>
  </si>
  <si>
    <t>AK04-OST: bez povinnosti</t>
  </si>
  <si>
    <t>AK04-OST:N</t>
  </si>
  <si>
    <t xml:space="preserve">Přidání  ID atributu </t>
  </si>
  <si>
    <t xml:space="preserve">„A“ nebo „N“. Je-li „A“, tak druh výdělečné činnosti nesmí být T, U, V, W, X, Y, Z. </t>
  </si>
  <si>
    <t>odstranění atributu</t>
  </si>
  <si>
    <t>Sloupec Vysvětlení: -</t>
  </si>
  <si>
    <r>
      <rPr>
        <b/>
        <sz val="10"/>
        <color theme="1"/>
        <rFont val="Calibri"/>
        <family val="2"/>
      </rPr>
      <t>Sloupec Vysvětlení: 
Omezení AK04-OST:</t>
    </r>
    <r>
      <rPr>
        <sz val="10"/>
        <color theme="1"/>
        <rFont val="Calibri"/>
        <family val="2"/>
      </rPr>
      <t xml:space="preserve"> Opravovat druh činnosti i naopak, tzn. z běžného druhu činnosti (např. pracovní poměr) na některý z níže uvedených, tzn., že by se při opravě v rámci akce AK04-OST neměly tyto níže uvedené druhy činnosti vůbec nabízet.
10 -  osoby se zdravotním postižením v teoretické a praktické přípravě pro zaměstnání
11 -  osoby s příjmem v důsledku škod vzniklých při plnění pracovních úkolů
12   -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 člen družstva
P - prokuristé
Q - členové kolektivních orgánů právnických osob
R - likvidátoři
S - společník, jednatel, komanditista, ředitel obecně prospěšné společnosti, osoby pověřené obchodním vedením na základě smluvního zastoupení</t>
    </r>
  </si>
  <si>
    <t>AK03: N</t>
  </si>
  <si>
    <t>AK03: bez povinnosti</t>
  </si>
  <si>
    <t xml:space="preserve">Změna/úprava číselníku  </t>
  </si>
  <si>
    <t xml:space="preserve">Změna datového typu </t>
  </si>
  <si>
    <t xml:space="preserve">Připravuje se oficiální číselník  ČSSZ, Pokud je zaměstnavatel uznán na chráněném trhu práce a současně je vyplněna položky Typ zdravotního omezení pak je položka Práce probíhá převážně povinná. </t>
  </si>
  <si>
    <t>CIS průběhu práce, Pokud je zaměstnavatel uznán na chráněném trhu práce a současně je vyplněna položky Typ zdravotního omezení pak je položka Práce probíhá převážně povinná. 
Vtvořena záložka CIS průběhu práce</t>
  </si>
  <si>
    <t xml:space="preserve">Připravuje se oficiální číselník  ČSSZ. Z číselníku lze použít pouze kódy s minimální délkou 3 znaky. </t>
  </si>
  <si>
    <t xml:space="preserve">CIS Klasifikace vzdělání. Z číselníku lze použít pouze kódy s minimální délkou 3 znaky. </t>
  </si>
  <si>
    <t>N, platí pro akce před 1.4.2022</t>
  </si>
  <si>
    <t>Vždy musí být uvedeno devět číslic. První číslice je vždy „6“. Modulo 11</t>
  </si>
  <si>
    <t xml:space="preserve">Přidání atributu </t>
  </si>
  <si>
    <t xml:space="preserve">Přidání názvu technického atributu, datového typu, popisu a povinnosti při akci </t>
  </si>
  <si>
    <t>AK03-OST: bez N</t>
  </si>
  <si>
    <t>AK03-OST: N</t>
  </si>
  <si>
    <t>p.cirkva</t>
  </si>
  <si>
    <r>
      <t xml:space="preserve">U tuzemské adresy se uvádí </t>
    </r>
    <r>
      <rPr>
        <sz val="10"/>
        <color rgb="FFFF0000"/>
        <rFont val="Calibri"/>
        <family val="2"/>
      </rPr>
      <t>české</t>
    </r>
    <r>
      <rPr>
        <sz val="10"/>
        <color theme="1"/>
        <rFont val="Calibri"/>
        <family val="2"/>
      </rPr>
      <t xml:space="preserve"> č.popisné.Pokud je stát trvalého pobytu CZ, tak je délka 0-4. Pokud odlišný od CZ, tak 0-12. </t>
    </r>
    <r>
      <rPr>
        <strike/>
        <sz val="10"/>
        <color rgb="FFFF0000"/>
        <rFont val="Calibri"/>
        <family val="2"/>
      </rPr>
      <t>Pokud je vyplněno, musí být uvedeny ostatní adresní údaje dle definovaných povinností</t>
    </r>
    <r>
      <rPr>
        <sz val="10"/>
        <color theme="1"/>
        <rFont val="Calibri"/>
        <family val="2"/>
      </rPr>
      <t> </t>
    </r>
  </si>
  <si>
    <t xml:space="preserve">U tuzemské adresy se uvádí české č.popisné.Pokud je stát trvalého pobytu=CZ, tak je délka 0-4. Pokud odlišný od CZ, tak 0-12. </t>
  </si>
  <si>
    <t>AK01-OST: P</t>
  </si>
  <si>
    <t>AK01-OST: NSP</t>
  </si>
  <si>
    <t>employee.client.name.onajmhz</t>
  </si>
  <si>
    <t xml:space="preserve">Kontrola správného formátu IK MPSV - 10 číslic z toho 9 číslic se kontroluje na modulo 11. </t>
  </si>
  <si>
    <t>Kontrola správného formátu IK MPSV - 10 číslic z toho 9 číslic se kontroluje na modulo 11. Kontrola na vazbu RC/EČP - IK MPSV</t>
  </si>
  <si>
    <t>nic</t>
  </si>
  <si>
    <t>N N AK03-10 AK03-SPEC</t>
  </si>
  <si>
    <t xml:space="preserve">Nemusí být vyplněno u přeshraničních pracovníků, pokud stát trvalého pobytu &lt;&gt;CZ a zároveň = DE, PL, SK, AT Kontrola 1.Pokud je vyplněno, musí být uvedeny ostatní adresní údaje dle definovaných povinností. </t>
  </si>
  <si>
    <t xml:space="preserve">U tuzemské adresy se uvádí české č.popisné, Pokud je stát kontaktní adresy= CZ, tak je délka 0-4. Je vždy pouze číselné, žádné písmeno, žádné lomítko. a datový typ N.   Pří stat &lt;&gt; CZ, tak 0-12. </t>
  </si>
  <si>
    <t>Pokud stát kód státu rezidentství je odlišný od CZ a jedná se o změnu, nebo opravu pak je údaj povinný. Pokud je kód státu rezidentství CZ hodnota nesmí být vyplněna.</t>
  </si>
  <si>
    <t>A3-OST, A3-SPEC, A4-OST, A4-SPEC povinnost N</t>
  </si>
  <si>
    <t>A3-OST, A3-SPEC, A4-OST, A4-SPEC povinnost NSP</t>
  </si>
  <si>
    <t xml:space="preserve">Pokud atribut „Druh činnosti“ bude nabývat hodnot 1 – 9, bude umožněno označit nový atribut „Bližší určení  PV“, který bude údajem nepovinným. Po jeho označení bude nabídnut číselník k vyplnění (povinný), kde bude možné vybrat mezi 2 novými atributy:
• Výkon trestu odnětí svobody / zabezpečovací detence (podmínečně povinný)
• Pracovní vztah specifické skupiny (podmínečně povinný)
</t>
  </si>
  <si>
    <r>
      <t>Pokud atribut „Druh činnosti“ bude nabývat hodnot 1 – 9, bude umožněno označit atribut „Bližší určení  PPV“, který bude údajem nepovinným. Po jeho označení bude nabídnut číselník k vyplnění (povinný), kde bude možné vybrat mezi hodnotami:
• Výkon trestu odnětí svobody / zabezpečovací detence (podmínečně povinný</t>
    </r>
    <r>
      <rPr>
        <sz val="10"/>
        <color rgb="FFFF0000"/>
        <rFont val="Calibri"/>
        <family val="2"/>
      </rPr>
      <t xml:space="preserve"> A1-SPEC, A2-SPEC, A3-SPEC, A5-A8</t>
    </r>
    <r>
      <rPr>
        <sz val="10"/>
        <color theme="1"/>
        <rFont val="Calibri"/>
        <family val="2"/>
      </rPr>
      <t xml:space="preserve">)
• Pracovní vztah specifické skupiny (podmínečně povinný </t>
    </r>
    <r>
      <rPr>
        <sz val="10"/>
        <color rgb="FFFF0000"/>
        <rFont val="Calibri"/>
        <family val="2"/>
      </rPr>
      <t>A1-OST, A2-OST, A3-OST, A5-A8</t>
    </r>
    <r>
      <rPr>
        <sz val="10"/>
        <color theme="1"/>
        <rFont val="Calibri"/>
        <family val="2"/>
      </rPr>
      <t xml:space="preserve">)
</t>
    </r>
  </si>
  <si>
    <t>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</si>
  <si>
    <r>
      <t xml:space="preserve">Omezení AK04-OST: Opravovat druh činnosti i naopak, tzn. z běžného druhu činnosti (např. pracovní poměr) na některý z níže uvedených, tzn., že by se při opravě v rámci akce AK04-OST neměly tyto níže uvedené druhy činnosti vůbec nabízet.
10- osoby se zdravotním postižením v teoretické a praktické přípravě pro zaměstnání
11 - osoby s příjmem v důsledku škod vzniklých při plnění pracovních úkolů
12 -osoby s příjmem vypláceným na základě smluvního vztahu prostřednictvím osoby se sídlem nebo bydlištěm v zahraničí
13 - osoby s příjmem ze závislé činnosti vyplácené plátcem, u kterého není závislá činnost vykonávána
</t>
    </r>
    <r>
      <rPr>
        <sz val="10"/>
        <color rgb="FFFF0000"/>
        <rFont val="Calibri"/>
        <family val="2"/>
      </rPr>
      <t xml:space="preserve">14 - neuvolněný člen zastupitelstva
</t>
    </r>
    <r>
      <rPr>
        <sz val="10"/>
        <color theme="1"/>
        <rFont val="Calibri"/>
        <family val="2"/>
      </rPr>
      <t>K - dobrovolný pracovník pečovatelské služby
M - pěstouni/osoby pečující a osoby v evidenci ve zvláštních případech
N - smluvní zaměstnanec
O- člen družstva
P- prokuristé
Q- členové kolektivních orgánů právnických osob
R- likvidátoři
S- společník, jednatel, komanditista, ředitel obecně prospěšné společnosti, osoby pověřené obchodním vedením na základě smluvního zastoupení</t>
    </r>
  </si>
  <si>
    <t>1.1.1</t>
  </si>
  <si>
    <t xml:space="preserve">všechna další předchozí příjmení </t>
  </si>
  <si>
    <t>dřívější příjmení</t>
  </si>
  <si>
    <t>employee.client.fdr.num 
A,NN,ZZ</t>
  </si>
  <si>
    <r>
      <rPr>
        <b/>
        <sz val="10"/>
        <color theme="1"/>
        <rFont val="Calibri"/>
        <family val="2"/>
      </rPr>
      <t>employee.client.fdr.num</t>
    </r>
    <r>
      <rPr>
        <sz val="10"/>
        <color theme="1"/>
        <rFont val="Calibri"/>
        <family val="2"/>
      </rPr>
      <t xml:space="preserve">
Nemusí být vyplněno u přeshraničních pracovníků, pokud stát trvalého pobytu &lt;&gt;CZ a zároveň = DE, PL, SK, AT 
Pokud je stát pobytu  CZ, tak je délka je 0-4. Je vždy pouze číselné, žádné písmeno, žádné lomítko. a datový typ N.
Kontrola 1 - POBYT</t>
    </r>
  </si>
  <si>
    <t>Nemusí být vyplněno u přeshraničních pracovníků, pokud stát trvalého pobytu &lt;&gt;CZ a zároveň = DE, PL, SK, AT 
Pokud je stát pobytu  CZ, tak je
Jedná se o českou adresu,
délka je 0-4. Je vždy pouze číselné, žádné písmeno, žádné lomítko. a datový typ N.
Kontrola 1 - POBYT</t>
  </si>
  <si>
    <t xml:space="preserve">Je-li uvedena hodnota některého údaje ze skupiny podmíněně nepovinných údajů u akcí A1, A3 a A4 (employee.client.fdr.num, employee.client.fdr.pnu, employee.client.fdr.cit- pobyt v ČR) u daného typu adresy, stávají se všechny údaje skupiny z daného typu adresy povinnými </t>
  </si>
  <si>
    <r>
      <t xml:space="preserve">Je-li uvedena hodnota některého údaje ze skupiny podmíněně nepovinných údajů u akcí A1, A3 a A4 ( </t>
    </r>
    <r>
      <rPr>
        <strike/>
        <sz val="10"/>
        <color rgb="FFFF0000"/>
        <rFont val="Calibri"/>
        <family val="2"/>
      </rPr>
      <t>employee.client.cdr.onum,</t>
    </r>
    <r>
      <rPr>
        <sz val="10"/>
        <color rgb="FFFF0000"/>
        <rFont val="Calibri"/>
        <family val="2"/>
      </rPr>
      <t xml:space="preserve"> </t>
    </r>
    <r>
      <rPr>
        <sz val="10"/>
        <color theme="1"/>
        <rFont val="Calibri"/>
        <family val="2"/>
      </rPr>
      <t xml:space="preserve">employee.client.cdr.pnu, employee.client.cdr.cit, employee.client.cdr.cnt ) u daného typu adresy, stávají se všechny </t>
    </r>
    <r>
      <rPr>
        <sz val="10"/>
        <color rgb="FFFF0000"/>
        <rFont val="Calibri"/>
        <family val="2"/>
      </rPr>
      <t xml:space="preserve">údaje skupiny </t>
    </r>
    <r>
      <rPr>
        <sz val="10"/>
        <color theme="1"/>
        <rFont val="Calibri"/>
        <family val="2"/>
      </rPr>
      <t xml:space="preserve">- pro kontaktní adresu </t>
    </r>
    <r>
      <rPr>
        <strike/>
        <sz val="10"/>
        <color rgb="FFFF0000"/>
        <rFont val="Calibri"/>
        <family val="2"/>
      </rPr>
      <t>v ČR</t>
    </r>
    <r>
      <rPr>
        <sz val="10"/>
        <color rgb="FFFF0000"/>
        <rFont val="Calibri"/>
        <family val="2"/>
      </rPr>
      <t xml:space="preserve"> povinnými</t>
    </r>
  </si>
  <si>
    <t xml:space="preserve">employee.client.fdr.str
A1-OST,A1 - 10,A1 - SPEC,A2-OST,A2 - 10,A2 - SPEC,A3-OST,A3 - 10,A3 - SPEC,A4-OST,A4 - 10,A4 - SPEC  = NSP
</t>
  </si>
  <si>
    <t>A1-OST,A1 - 10,A1 - SPEC,A2-OST,A2 - 10,A2 - SPEC,A3-OST,A3 - 10,A3 - SPEC,A4-OST,A4 - 10,A4 - SPEC = N</t>
  </si>
  <si>
    <t>AK4-SPEC nic</t>
  </si>
  <si>
    <t>AK4-SPEC - N</t>
  </si>
  <si>
    <t>A4-OST = N</t>
  </si>
  <si>
    <t>A4-OST = NSP</t>
  </si>
  <si>
    <t xml:space="preserve">Změna hodnoty </t>
  </si>
  <si>
    <t>III. stupeň invalidity - schopnost výdělečné činnosti za zcela mimořádných podmínek (§39 odst. 4 písm. f zákona č. 155/2004 Sb)</t>
  </si>
  <si>
    <t>1.1.2</t>
  </si>
  <si>
    <t xml:space="preserve">Atribut nemá zákonnou podporu </t>
  </si>
  <si>
    <t>ZP_TECH_POPIS_012</t>
  </si>
  <si>
    <t>Atribut je duplicitní a nadbytečný</t>
  </si>
  <si>
    <t>ZP_TECH_POPIS_002</t>
  </si>
  <si>
    <t>Změna povinnosti N</t>
  </si>
  <si>
    <t xml:space="preserve">Změna povinnosti NSP </t>
  </si>
  <si>
    <t xml:space="preserve">Odstraněny povinnosti NSP </t>
  </si>
  <si>
    <t>Napojení na odkaz na číselník</t>
  </si>
  <si>
    <t>Napojení na číselník a doplnění hodnot</t>
  </si>
  <si>
    <t>Napojení na odkaz na číselník a doplnění hodnot</t>
  </si>
  <si>
    <t>Přidání hodnot do čísleníku</t>
  </si>
  <si>
    <t xml:space="preserve">20 - § 98 písm. v): Umělecká činnost, 21- § 98a Vyslání - zvyšování dovedností </t>
  </si>
  <si>
    <t>Kód adresního místa</t>
  </si>
  <si>
    <t>Kontaktní adresa</t>
  </si>
  <si>
    <t>Ulice</t>
  </si>
  <si>
    <t>Číslo popisné</t>
  </si>
  <si>
    <t>Číslo orientační</t>
  </si>
  <si>
    <t>Obec</t>
  </si>
  <si>
    <t>PSČ</t>
  </si>
  <si>
    <t>Stát</t>
  </si>
  <si>
    <t>Adresa v ČR, je-li trvalý pobyt mimo</t>
  </si>
  <si>
    <t xml:space="preserve">Uprava textace dodnot čísleníku v kodech 18-19 </t>
  </si>
  <si>
    <t>18 - § 98 ZZ písm. t) výkon práce v zájmu ČR, 19-  § 98 písm. u): Občan státu nevyžadujícího pracovní oprávnění (whitelist)</t>
  </si>
  <si>
    <t>V případě, že údaj státní občanství  (10067)&lt;&gt; CZ (je odlišné od CZ) nesmí být údaj datum nástupu do zaměstnání &gt;= 9 kalendářních dní před datem vyplnění..</t>
  </si>
  <si>
    <r>
      <t xml:space="preserve">V případě, že údaj státní občanství  (10067)&lt;&gt; CZ (je odlišné od CZ) nesmí být údaj datum nástupu do zaměstnání </t>
    </r>
    <r>
      <rPr>
        <sz val="10"/>
        <color rgb="FFFF0000"/>
        <rFont val="Calibri"/>
        <family val="2"/>
      </rPr>
      <t>pozdější (více) než 8 kalendářních dní po datu vyplnění.</t>
    </r>
  </si>
  <si>
    <t>Upraveny hodnoty čísleníku, omázány duplicitní hodnoty modra karta</t>
  </si>
  <si>
    <t>Upraven odkaz na číselník</t>
  </si>
  <si>
    <t xml:space="preserve">Z pdf na list sešitu CIS Druh činnosti </t>
  </si>
  <si>
    <t>Odstranění odkazu na číselník v pdf z CSSZ</t>
  </si>
  <si>
    <t>přidání odkazu číselníku CIS Důvod neposkytnutí podkladů a odstraněna hodnota 1. Umrtí zaměstnance</t>
  </si>
  <si>
    <t>A1-OST je-li uvedeno datum skončení zaměstnání(10224) / A2-OST / A4-OST + není-li vyplněn důvod neposkytnutí podkladů kód 1 nebo 2.</t>
  </si>
  <si>
    <t>A1-OST je-li uvedeno datum skončení zaměstnání(10224) / A2-OST / A4-OST + není-li vyplněn důvod neposkytnutí podkladů kód 2.</t>
  </si>
  <si>
    <t>Přidán odkaz na číslení C_POHL</t>
  </si>
  <si>
    <t>D - Řidičský průkaz</t>
  </si>
  <si>
    <t>hodnota odstraněna</t>
  </si>
  <si>
    <t>ZP_TECH_POPIS_039</t>
  </si>
  <si>
    <t>Změna textace číselníku  u kodu 2 a 3</t>
  </si>
  <si>
    <t>1.1.3</t>
  </si>
  <si>
    <t xml:space="preserve">Změna textace povinnosti atributu </t>
  </si>
  <si>
    <t>Datum nástupu do zaměstnání (10223) &lt;= datum platnosti od / oprava, změna ze dne (10009).</t>
  </si>
  <si>
    <t>Datum nástupu do zaměstnání (10223) &lt;= datum platnosti od / oprava, změna ze dne (10009). Kontrola je pouze pro akce A3, A5, A6 a A7. Pro akci A4 se nevyhodnocuje.</t>
  </si>
  <si>
    <t>A1-OST je-li uvedeno datum skončení  zaměstnání (10224) / A2-OST / A4-OST + není-li vyplněn důvod neposkytnutí podkladů nebo není-li druh výdělečné činnosti M, N, O, P, Q R, S.</t>
  </si>
  <si>
    <t>Povinné pro A1-OST, nebo A4-OST, je-li uvedeno datum skončení  zaměstnání (10224), a A2-OST povinné. 
(zároveň u výše zmíněných akcí není povinné pokud je vyplněn důvod neposkytnutí podkladů nebo je druh výdělečné činnosti M, N, O, P, Q R, S.)</t>
  </si>
  <si>
    <t>A1-OST je-li uvedeno datum skončení zaměstnání (10224)/ A2-OST / A4-OST  + není-li vyplněn důvod neposkytnutí podkladů kód 2.</t>
  </si>
  <si>
    <t>Povinné pro A1-OST  nebo A4-OST, je-li uvedeno datum skončení  zaměstnání (10224), a A2-OST povinné. 
 ( zároveň u výše zmíněných akcí není povinné, pokud je vyplněn důvod neposkytnutí podkladů kód 2. nebo zaměstnání ukončeno smrtí=A (10225=A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</si>
  <si>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</si>
  <si>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(10224) / A2-OST / A4-OST  + není-li vyplněn důvod neposkytnutí podkladů kód 1 nebo 2 a zároveň je vyplněn důvod ukončení pracovně právního vztahu kód 4 nebo 5.  </t>
  </si>
  <si>
    <t xml:space="preserve">Povinné pro A1-OST, nebo A4-OST, je-li uvedeno datum skončení  zaměstnání (10224), a A2-OST povinné. 
(zároveň u výše zmíněných akcí není povinné, pokud je vyplněn důvod neposkytnutí podkladů kód 2 nebo zaměstnání ukončeno smrtí=A  a zároveň je vyplněn důvod ukončení pracovně právního vztahu kód 4 nebo 5.)  
(10225=A or 10376=2) and (10380=4 or 10380=5)
</t>
  </si>
  <si>
    <t xml:space="preserve">A1-OST je-li uvedeno datum skončení zaměstnání (10224)/ A2-OST / A4-OST + je-li uvedena hodnota A údaje  odchodné/odbytné/odstupné náleží. (10387=A) </t>
  </si>
  <si>
    <t xml:space="preserve">Povinné pro A1-OST, nebo A4-OST, je-li uvedeno datum skončení  zaměstnání (10224), a A2-OST povinné. 
(zároveň je-li uvedena hodnota A údaje  odchodné/odbytné/odstupné náleží.)
 (10387=A) </t>
  </si>
  <si>
    <t>A1-OST je-li uvedeno datum skončení zaměstnání (10224)/ A2-OST / A4-OST  + není-li vyplněn důvod neposkytnutí podkladů kód 1 nebo 2. (10376=1 or 10376=2)</t>
  </si>
  <si>
    <t>Povinné pro A1-OST, nebo A4-OST, je-li uvedeno datum skončení  zaměstnání (10224), a A2-OST povinné. 
(zároveň u výše zmíněných akcí není povinné, pokud je  vyplněn důvod neposkytnutí podkladů kód 2 nebo zaměstnání ukončeno smrtí =A (10225=A or 10376=2).</t>
  </si>
  <si>
    <t>A1-OST je-li uvedeno datum skončení zaměstnání / A2-OST / A4-OST + není-li vyplněn důvod neposkytnutí podkladů (10376). Může být vyplněno pouze pokud Druh zaměstnání = 2</t>
  </si>
  <si>
    <t xml:space="preserve">Povinné pro A1-OST, nebo A4-OST, je-li uvedeno datum skončení  zaměstnání (10224), a A2-OST povinné. 
(zároveň u výše zmíněných akcí není povinné, pokud je  vyplněn důvod neposkytnutí podkladů (10376=2 or 10376=3). </t>
  </si>
  <si>
    <t>A1-OST  je-li uvedeno datum skončení zaměstnání / A2-OST / A4-OST + není-li vyplněn důvod neposkytnutí podkladů (10376) nebo není-li druh výdělečné činnosti (10239) M, N, O, P, Q R, S. Může být vyplněno pouze pokud Druh zaměstnání = 1</t>
  </si>
  <si>
    <t xml:space="preserve">Povinné pro A1-OST, nebo A4-OST, je-li uvedeno datum skončení  zaměstnání (10224), a A2-OST povinné. 
( zároveň u výše zmíněných akcí není povinné, pokud je vyplněn důvod neposkytnutí podkladů kod 2 nebo 3 (10376) nebo je druh výdělečné činnosti (10239) = M, N, O, P, Q R, S.
(10376=2 or 10376=3 or 10239 =  M, N, O, P, Q R, S).
</t>
  </si>
  <si>
    <t xml:space="preserve"> povinnosti u akci A1 povinost P u  A4 povinost N</t>
  </si>
  <si>
    <t>Změna povinnosti u všech akci na P</t>
  </si>
  <si>
    <t>Údaje pro potřeby úřadu práce se vyplňují povinně v rámci akcí:
-  A1-OST při skončení zaměstnání, tj. je-li vyplněno datum skončení zaměstnání
- A2-OST
- A4-OST při skončení zaměstnání, tj. je-li vyplněno datum skončení zaměstnání a příslušné údaje pro potřeby úřadu práce přitom byly vyplněny chybným způsobem.</t>
  </si>
  <si>
    <t>Údaje pro potřeby úřadu práce se vyplňují v případě, že zaměstnanec, u něhož skončilo zaměstnání, nemůže být evidován jako uchazeč o zaměstnání nebo u vybraných zaměstnání. 
V případě vybrání důvodu neposkytnutí podkladů pro ÚP typu 2 nebo zaměstnání ukončeno smrtí=A (10225=A or 10376=2)  se nevyplňují žádné údaje z části pro podporu v nezaměstnanosti. V případě vybrání typu 3 nebo v případě uvedení druhu výdělečné činnosti M, N, O, P, Q, R, S se nevyplňují údaje „Druh zaměstnání“, „Důvod ukončení pracovněprávního vztahu“ a „Důvod ukončení služebního poměru“ z části údajů pro podporu v nezaměstnanosti.</t>
  </si>
  <si>
    <t>A1-OST, A2-OST Je-li uvedena hodnota A údaje podpora v nezaměstnanosti – odchodné/odbytné/odstupné náleží (10387=A), je povinný jeden z údajů podmíněně nepovinných údajů   (10384,10385, 10382, 10383)</t>
  </si>
  <si>
    <t>A1-OST,A1-SPEC = P, A4-OST,A4-SPEC=N</t>
  </si>
  <si>
    <t>Všechny akce = P</t>
  </si>
  <si>
    <t>1.4</t>
  </si>
  <si>
    <t>Nejvyšší dosažené vzdělání požadované pro výkon zaměstnání</t>
  </si>
  <si>
    <t>Vzdělání požadované pro výkon profese.</t>
  </si>
  <si>
    <t>ZP_TECH_POPIS_013</t>
  </si>
  <si>
    <t>Oprávnění pro výkon pracovní činnosti</t>
  </si>
  <si>
    <t>ZP_TECH_POPIS_020</t>
  </si>
  <si>
    <t>ZP_TECH_POPIS_021</t>
  </si>
  <si>
    <t>ZP_TECH_POPIS_026</t>
  </si>
  <si>
    <t>ZP_TECH_POPIS_027</t>
  </si>
  <si>
    <t>ZP_TECH_POPIS_028</t>
  </si>
  <si>
    <t>ZP_TECH_POPIS_029</t>
  </si>
  <si>
    <t>ZP_TECH_POPIS_001</t>
  </si>
  <si>
    <t>ZP_TECH_POPIS_004</t>
  </si>
  <si>
    <t>ZP_TECH_POPIS_005</t>
  </si>
  <si>
    <t>ZP_TECH_POPIS_006</t>
  </si>
  <si>
    <t>ZP_TECH_POPIS_022</t>
  </si>
  <si>
    <t>ZP_TECH_POPIS_023</t>
  </si>
  <si>
    <t>ZP_TECH_POPIS_024</t>
  </si>
  <si>
    <t>ZP_TECH_POPIS_025</t>
  </si>
  <si>
    <t>ZP_TECH_POPIS_036</t>
  </si>
  <si>
    <t>Změna povinnosti na původní hodnoty A3 A4 na N</t>
  </si>
  <si>
    <t>Změna povinnosti z původní hodnoty A3 A4 na N</t>
  </si>
  <si>
    <t>Změna povinnosti u akci A1 A2 A3 A4 na P</t>
  </si>
  <si>
    <t>Změna povinnosti z původní hodnoty A5 A6 A7 A8  "P"</t>
  </si>
  <si>
    <t>Změna povinnosti A5 A6 A7 A8  na "neuvedeno"</t>
  </si>
  <si>
    <t>Úprava logické kontroly</t>
  </si>
  <si>
    <t>Kontrola proti RČ (EČP), je-li vyplněno.Kontrola „Datum narození“ x „Datum nástupu do zaměstnání“. Pokud bude věk zaměstnance mladší 15 let a nejedná se o druh výdělečné činnosti T-Z nebo ZA - ZC,  bude podání na vstupu zamítnuto</t>
  </si>
  <si>
    <t>ZP_TECH_POPIS_055</t>
  </si>
  <si>
    <t xml:space="preserve">starobní důchod, zaměstnání bez účasti na pojištění nebo zaměstnání s druhem činnosti dohoda o provedení práce (T-Z) - pojištěnec, jemuž skončilo zaměstnání, je poživatelem starobního důchodu, nebo skončené zaměstnání nezaložilo zaměstnanci účast na pojištění nebo se jednalo o zaměstnání s druhem činnosti dohoda o provedení práce (T-Z) </t>
  </si>
  <si>
    <t>starobní důchod, zaměstnání bez účasti na pojištění - pojištěnec, jemuž skončilo zaměstnání, je poživatelem starobního důchodu, nebo skončené zaměstnání nezaložilo zaměstnanci účast na pojištění</t>
  </si>
  <si>
    <t>ZP_TECH_POPIS_053</t>
  </si>
  <si>
    <t>V případě, že údaj státní občanství = CZ musí být datum nástupu do zaměstnání &lt;= Datum vyplnění;V případě, že údaj státní občanství  (10067)&lt;&gt; CZ (je odlišné od CZ) nesmí být údaj datum nástupu do zaměstnání pozdější (více) než 8 kalendářních dní po datu vyplnění. Kontrola „Datum narození“ x „Datum nástupu do zaměstnání“. Pokud bude věk zaměstnance mladší 15 let a nejedná se o druh výdělečné činnosti T-Z nebo ZA - ZC, bude podání na vstupu zamítnuto</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</si>
  <si>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t>
  </si>
  <si>
    <t>P u A1-OST</t>
  </si>
  <si>
    <t>NSP u A1-OST</t>
  </si>
  <si>
    <t>Povinnost definována pro akci A5</t>
  </si>
  <si>
    <t>Pro akci A5 se údaj nevyplňuje</t>
  </si>
  <si>
    <t>Délka = 1</t>
  </si>
  <si>
    <t>Délka = 1-2</t>
  </si>
  <si>
    <t>Číselník C_SCIP</t>
  </si>
  <si>
    <t>Číselník C_SCIP
Kontrola, že u akce A6 musí být vyplněna hodnota "P" a u akce A7 hodnota "S"</t>
  </si>
  <si>
    <t>Úprava vysvětlivek</t>
  </si>
  <si>
    <t>Vyplní se pouze v případě, že zaměstnanec byl účasten nemocenského pojištění v cizině a zaměstnavatel je jeho prvním zaměstnavatelem po skončení pojištění nebo je v době nástupu do zaměstnání účasten pojištění v cizině.</t>
  </si>
  <si>
    <t>Délka = 1000</t>
  </si>
  <si>
    <t>Délka = 500</t>
  </si>
  <si>
    <t>Délka = 200</t>
  </si>
  <si>
    <t>A_NN</t>
  </si>
  <si>
    <t>Povinné pro všechny akce Druhu činnosti</t>
  </si>
  <si>
    <t>Neuvádí se pro všechny akce Druhu činnosti</t>
  </si>
  <si>
    <t>Vysvětlivky k vyplnění</t>
  </si>
  <si>
    <t>Odebrány Vysvětlivky k vyplnění</t>
  </si>
  <si>
    <t>1.4.0.1</t>
  </si>
  <si>
    <t>Oprava ID atributu</t>
  </si>
  <si>
    <t>10056 Datum platnosti od / oprava, změna ze dne</t>
  </si>
  <si>
    <t>10009 Datum platnosti od / oprava, změna ze dne</t>
  </si>
  <si>
    <t>Pro A1 se nevyplňuje</t>
  </si>
  <si>
    <t>PP pro A1, přidání specifické povinnosti</t>
  </si>
  <si>
    <t>Pro A1 PP</t>
  </si>
  <si>
    <t>Pro A1 P</t>
  </si>
  <si>
    <t>na základě povinnosti nadřazeného atributu 10235</t>
  </si>
  <si>
    <t xml:space="preserve">Povinné v případě, že 10068 Kód státu rezidenství je odlišný od CZ a zároveň se rovná adresa bydliště ve státě, jehož je zaměstnanec rezidentem - stát.
Je-li uvedena hodnota některého údaje ze skupiny podmíněně nepovinných údajů u akcí A1, A3 a A4 (10520, 10522, 10523, 10524) u daného typu adresy, stávají se všechny údaje skupiny pro daný typ adresy povinnými </t>
  </si>
  <si>
    <t>oprava logické podmínky, která odkazovala sama na sebe</t>
  </si>
  <si>
    <t>1 	Neuvedeno
2 	Jednosměnný pracovní režim
3 	Dvousměnný pracovní režim
4 	Vícesměnný pracovní režim</t>
  </si>
  <si>
    <t>1 	Jednosměnný pracovní režim
2 	Dvousměnný pracovní režim
3 	Vícesměnný pracovní režim
4 	Neuvedeno</t>
  </si>
  <si>
    <t>oprava nekonzistence vůči číselníkovým kódům v UDZ</t>
  </si>
  <si>
    <t xml:space="preserve">Pokud  kód státu rezidentství 10068 je odlišný  od CZ a jedná se o změnu, nebo opravu pak je údaj povinný. </t>
  </si>
  <si>
    <t>narovnání nesprávně popsané logické kontroly</t>
  </si>
  <si>
    <t>1.4.0.2</t>
  </si>
  <si>
    <t>změna datového typu na základě požadavku HRIS na širší spektrum zadávaných znaků</t>
  </si>
  <si>
    <t>1.4.0.3</t>
  </si>
  <si>
    <t>Formát Unicode RRRR-MM-DD   </t>
  </si>
  <si>
    <t>přidání kontroly na základě komentáře od HRIS</t>
  </si>
  <si>
    <t>https://www.e-sbirka.cz/sb/2025/301?zalozka=text</t>
  </si>
  <si>
    <t>https://www.e-sbirka.cz/sb/2025/511?zalozka=text</t>
  </si>
  <si>
    <t>Úprava odkazu na číselník na základě nové vyhlášky</t>
  </si>
  <si>
    <t>Změna popisu Druhu činnosti ve Vysvětlivkách</t>
  </si>
  <si>
    <t>Na žádost metodiků</t>
  </si>
  <si>
    <t>1.4.0.4</t>
  </si>
  <si>
    <t>číselník rozšířen o kódy 15, 16</t>
  </si>
  <si>
    <t>na základě změnového požadavku na přidání nových Druhů činnosti</t>
  </si>
  <si>
    <t>Změna vysvětlivek</t>
  </si>
  <si>
    <t>úprava tabulky Druh činnosti - Legenda ve Vysvětlivkách - přidání kódů 15,16</t>
  </si>
  <si>
    <t>přidání Druhů činnosti 15 a 16 do zákázaných pro opravu</t>
  </si>
  <si>
    <t>Číselník CIS Klasifikace postavení v zaměstnání.</t>
  </si>
  <si>
    <t>Oprava povinnostní podmínky - sloupec Z</t>
  </si>
  <si>
    <t>A1: Není vyplněno Datum skončení  zaměstnání (10224) nebo
Druh pracovního oprávnění (10106) &lt;&gt; 1,2,4 nebo
Datum skončení  zaměstnání (10224) &gt;= Trvání oprávnění do (10110)
A2:  Druh pracovního oprávnění (10106) = 1,2,4 &amp;&amp;
Datum skončení  zaměstnání (10224) &lt; Trvání oprávnění do (10110)
A4: Vyplněno Datum skončení  zaměstnání (10224) &amp;&amp;
Druh pracovního oprávnění (10106)  = 1,2,4 &amp;&amp;
Datum skončení  zaměstnání (10224) &lt; Trvání oprávnění do (10110)</t>
  </si>
  <si>
    <t>A1: Není vyplněno Datum skončení  zaměstnání (10224) nebo
Druh pracovního oprávnění (10106) &lt;&gt; 1,2,4 nebo
Datum skončení  zaměstnání (10224) &gt;= Trvání oprávnění do (10110)
A2:  Druh pracovního oprávnění (10106) &lt;&gt; 1,2,4 &amp;&amp;
Datum skončení  zaměstnání (10224) &gt;= Trvání oprávnění do (10110)
A4: Vyplněno Datum skončení  zaměstnání (10224) &amp;&amp;
Druh pracovního oprávnění (10106)  &lt;&gt; 1,2,4 &amp;&amp;
Datum skončení  zaměstnání (10224) &gt;= Trvání oprávnění do (10110)</t>
  </si>
  <si>
    <t>oprava chybně zadané podmínky</t>
  </si>
  <si>
    <t>business požadavek na přidání log. kontroly</t>
  </si>
  <si>
    <t>Oprava povinnostní podmínky</t>
  </si>
  <si>
    <t>Kód státu rezidentství (10068) = CZ</t>
  </si>
  <si>
    <t>https://mpsv.atlassian.net/browse/EP-1873</t>
  </si>
  <si>
    <t>Akce A8 byla povolena jen u vybraných Druhů činnosti</t>
  </si>
  <si>
    <t>Akce A8 je povolena u všech Druhů činnosti</t>
  </si>
  <si>
    <t>Povolené akce pro Druh činnosti = M neobsahovaly akce A6 a A7</t>
  </si>
  <si>
    <t>Povolené akce pro Druh činnosti = M obsahují akce A6 a A7</t>
  </si>
  <si>
    <t>1.4.0.5</t>
  </si>
  <si>
    <t>Přidán kód Z = Nerelevantní na konec číselníku</t>
  </si>
  <si>
    <t>Je-li uvedena hodnota některého údaje ze skupiny podmíněně nepovinných údajů u akcí A1, A3, A4, A6, A7 (10095,10098,10097) u daného typu adresy, stávají se všechny údaje skupiny z daného typu adresy povinnými  - pro cizozemský nositel pojištění</t>
  </si>
  <si>
    <t xml:space="preserve"> </t>
  </si>
  <si>
    <t>odebrání duplicitní informace o povinnosti (řešeno přes globální "Kontrola 1 - CIZO")</t>
  </si>
  <si>
    <t>Je-li vyplněno, pak musí být vyplněny ostatní údaje adresy dle definovaných povinností.</t>
  </si>
  <si>
    <t>sjednocení kontroly pod globální "Kontrola 1 - CIZO"</t>
  </si>
  <si>
    <t>Oprava povinnostní podmínky - sloupec P</t>
  </si>
  <si>
    <t>Uveden alespoň  jeden z ostatních údajů adresy (10094,10095,10096,10098,10097,10099)</t>
  </si>
  <si>
    <t>vyjmutí Státu (10099) z povinnostní podmínky</t>
  </si>
  <si>
    <t>Uveden alespoň  jeden z ostatních údajů o ciz. nositeli pojištění (10092,10093,10094,10095,10096,10098,10097,10100,10101). 
U 10092 jsou relevantní hodnoty spouštějící povinnost pouze P nebo S. Hodnota N povinnost 10092 nespouští.</t>
  </si>
  <si>
    <t>přidání atributů do povinnostní podmínky</t>
  </si>
  <si>
    <t>Neuveden ani jeden z ostatních údajů adresy (10094,10095,10096,10098,10097,10099)</t>
  </si>
  <si>
    <t>Kontrola 1 - CIZO: Je-li uvedena hodnota některého údaje ze skupiny podmíněně nepovinných údajů u akcí A1, A3, A4, A6, A7 (10095,10098,10097) u daného typu adresy, stávají se všechny údaje skupiny z daného typu adresy povinnými  - pro cizozemský nositel pojištění</t>
  </si>
  <si>
    <t>Kontrola 1 - CIZO: Je-li uvedena hodnota některého údaje u daného typu adresy (10094,10095,10096,10098,10097), stávají se všechny údaje skupiny z daného typu adresy povinnými . Neplatí pro Stát (10099), který další položky adresy nezpovinňuje.</t>
  </si>
  <si>
    <t>úprava popisu globální Kontroly 1 - CIZO</t>
  </si>
  <si>
    <t>oprava podmínek u akcí A2 a A4</t>
  </si>
  <si>
    <t>V případě, že údaj státní občanství = CZ musí být datum nástupu do zaměstnání &lt;= Datum vyplnění;V případě, že údaj státní občanství  (10067)&lt;&gt; CZ (je odlišné od CZ) nesmí být údaj datum nástupu do zaměstnání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</si>
  <si>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rozšíření kontrol o datum nástupu vs. Druhy činnosti 10 až 16</t>
  </si>
  <si>
    <t>1.4.0.6</t>
  </si>
  <si>
    <t>změna v rámci projektu Předregistrace</t>
  </si>
  <si>
    <t>Údaj datum nástupu do zaměstnání nesmí být větší (pozdější / více) nebo roven 9 kalendářních dní po datu vyplnění (10005).
Kontrola „Datum narození“ x „Datum nástupu do zaměstnání“. Pokud bude věk zaměstnance mladší 14 let a nejedná se o druh výdělečné činnosti T-Z nebo ZA - ZC, bude podání na vstupu zamítnuto.
Pokud Druh činnosti (10239) = 10 až 16 nebo Bližší určení pracovně právního vztahu (10502) = 2, pak Datum nástupu zaměstnání musí být &gt;= 1.1.2026. Datum nástupu nemůže být v těchto případech dříve než 1.1.2026.</t>
  </si>
  <si>
    <t>https://mpsv.atlassian.net/browse/JMHZ-3970</t>
  </si>
  <si>
    <t>Kód akce</t>
  </si>
  <si>
    <t>Název položky</t>
  </si>
  <si>
    <t>Zdroj:</t>
  </si>
  <si>
    <t>MPSV</t>
  </si>
  <si>
    <t>Výpověď z některého z důvodů uvedených v § 52 písm. a) až e) zákoníku práce nebo dohodou z týchž důvodů</t>
  </si>
  <si>
    <t>Popis:</t>
  </si>
  <si>
    <t xml:space="preserve">Číselník důvodů ukončení zaměstnání </t>
  </si>
  <si>
    <t>Okamžitým zrušením podle § 56 zákoníku práce</t>
  </si>
  <si>
    <t>URL:</t>
  </si>
  <si>
    <t>Z jiného důvodu</t>
  </si>
  <si>
    <t>Kód položky</t>
  </si>
  <si>
    <t>ÚP</t>
  </si>
  <si>
    <t>Ukončení PP cizince či osoby bez státní příslušnosti (§ 48 odst./3 zák. č. 262/2006 Sb., ve znění pozdějších předpisů (dále jen „ZP‘‘))</t>
  </si>
  <si>
    <t>Číselník důvodů ukončení pracovněprávního vztahu (PPV)</t>
  </si>
  <si>
    <t>Dohodou se zaměstnavatelem (§ 49 ZP)</t>
  </si>
  <si>
    <t>Číselník důvodů ukončení pracovněprávního vztahu pro ÚP (podpora v nezaměstnanosti)</t>
  </si>
  <si>
    <t>Výpověď ze strany zaměstnance (§ 50 odst. /3 ZP)</t>
  </si>
  <si>
    <t>Poznámka:</t>
  </si>
  <si>
    <t>Pokud je vybrán druh zaměstnání pro ÚP typu 1 (pracovněprávní vztah), použije se číselník důvodů ukončení pracovněprávního vztahu pro ÚP (podpora v nezaměstnanosti). V případě vybrání důvodu neposkytnutí podkladů pro ÚP typu 1, 2 a 3 nebo v případě uvedení druhu výdělečné činnosti M, N, O, P, Q, R, S (List Číselník ČSSZ_Druh činnosti), se údaj „Důvod ukončení pracovněprávního vztahu” neuvádí.</t>
  </si>
  <si>
    <t>Organizační důvod (§ 52 písm. /a-c ZP)</t>
  </si>
  <si>
    <t>Zdravotní důvody (§ 52 písm./d, § 52 písm. /e, § 56 odst. /1 písm. a ZP)</t>
  </si>
  <si>
    <t>Zaměstnanec nesplňuje předpoklady nebo požadavky pro výkon sjednané práce (§ 52 písm. /f ZP)</t>
  </si>
  <si>
    <t>Porušení povinností zaměstnancem zvlášť hrubým způsobem (§ 52 písm. /g první část věty nebo § 55 odst. /1 písm. b ZP)</t>
  </si>
  <si>
    <t>Soustavné méně závažné porušení povinností zaměstnancem (§ 52 písm. /g druhá část věty ZP)</t>
  </si>
  <si>
    <t>Porušení režimu dočasně práce neschopného zvlášť hrubým způsobem (§ 52 písm. /h ZP)</t>
  </si>
  <si>
    <t>Okamžité zrušení pracovního poměru z důvodu pravomocného odsouzení pro úmyslný trestný čin (§ 55 odst. /1 písm. a ZP)</t>
  </si>
  <si>
    <t>Porušení podstatné povinností zaměstnavatelem (§ 56 odst. /1 písm. b ZP)</t>
  </si>
  <si>
    <t>Doba určitá (§ 65 ZP)</t>
  </si>
  <si>
    <t>Ve zkušební době zaměstnavatelem (§ 66 ZP)</t>
  </si>
  <si>
    <t>Ve zkušební době zaměstnancem (§ 66 ZP)</t>
  </si>
  <si>
    <t>Ostatní</t>
  </si>
  <si>
    <t>Původní kod akce</t>
  </si>
  <si>
    <t>Slovník</t>
  </si>
  <si>
    <t>Registrace zaměstnance - Nástup do zaměstnání, Oznámení o zahájení přípravy pro zaměstnání, Oznámení o zahájení PPV jiného než základního</t>
  </si>
  <si>
    <t>Číselník akcí formuláře, částečně přebírá hodnoty původního ONZ</t>
  </si>
  <si>
    <t xml:space="preserve">Registrace zaměstnance - Skončení zaměstnání, Oznámení o skončení přípravy pro zaměstnání, Oznámení o skončení PPV jiného než základního  </t>
  </si>
  <si>
    <t>Registrace zaměstnance - Změna údajů zaměstnance</t>
  </si>
  <si>
    <t>Registrace zaměstnance - Oprava chybných údajů zaměstnance</t>
  </si>
  <si>
    <t>Registrace zaměstnance - Převod zaměstnance k jinému VS</t>
  </si>
  <si>
    <t>Registrace zaměstnance - Vznik příslušnosti k českým právním předpisům</t>
  </si>
  <si>
    <t>Registrace zaměstnance - Skončení příslušnosti k českým právním předpisům</t>
  </si>
  <si>
    <r>
      <t xml:space="preserve">Storno (výmaz) </t>
    </r>
    <r>
      <rPr>
        <sz val="11"/>
        <rFont val="Aptos Narrow"/>
        <family val="2"/>
        <scheme val="minor"/>
      </rPr>
      <t>zaměstnání, přípravy pro zaměstnání, PPV jiného než základního</t>
    </r>
  </si>
  <si>
    <t>nový</t>
  </si>
  <si>
    <t>první pracovní poměr</t>
  </si>
  <si>
    <t>druhý pracovní poměr u téhož zaměstnavatele</t>
  </si>
  <si>
    <t>třetí pracovní poměr u téhož zaměstnavatele</t>
  </si>
  <si>
    <t>čtvrtý pracovní poměr u téhož zaměstnavatele</t>
  </si>
  <si>
    <t>pátý pracovní poměr u téhož zaměstnavatele</t>
  </si>
  <si>
    <t>šestý pracovní poměr u téhož zaměstnavatele</t>
  </si>
  <si>
    <t>sedmý pracovní poměr u téhož zaměstnavatele</t>
  </si>
  <si>
    <t>osmý pracovní poměr u téhož zaměstnavatele</t>
  </si>
  <si>
    <t>devátý pracovní poměr u téhož zaměstnavatele</t>
  </si>
  <si>
    <t>dohoda o pracovní činnosti</t>
  </si>
  <si>
    <t>druhá dohoda o pracovní činnosti u téhož zaměstnavatele</t>
  </si>
  <si>
    <t>třetí dohoda o pracovní činnosti u téhož zaměstnavatele</t>
  </si>
  <si>
    <t>čtvrtá dohoda o pracovní činnosti u téhož zaměstnavatele</t>
  </si>
  <si>
    <t>pátá dohoda o pracovní činnosti u téhož zaměstnavatele</t>
  </si>
  <si>
    <t>šestá dohoda o pracovní činnosti u téhož zaměstnavatele</t>
  </si>
  <si>
    <t>sedmá dohoda o pracovní činnosti u téhož zaměstnavatele</t>
  </si>
  <si>
    <t>osmá dohoda o pracovní činnosti u téhož zaměstnavatele</t>
  </si>
  <si>
    <t>devátá dohoda o pracovní činnosti u téhož zaměstnavatele</t>
  </si>
  <si>
    <t>desátá dohoda o pracovní činnosti u téhož zaměstnavatele</t>
  </si>
  <si>
    <t>prokuristé</t>
  </si>
  <si>
    <t>likvidátoři</t>
  </si>
  <si>
    <t>první dohoda o provedení práce u téhož zaměstnavatele</t>
  </si>
  <si>
    <t>druhá dohoda o provedení práce u téhož zaměstnavatele</t>
  </si>
  <si>
    <t>třetí dohoda o provedení práce u téhož zaměstnavatele</t>
  </si>
  <si>
    <t>čtvrtá dohoda o provedení práce u téhož zaměstnavatele</t>
  </si>
  <si>
    <t>pátá dohoda o provedení práce u téhož zaměstnavatele</t>
  </si>
  <si>
    <t>šestá dohoda o provedení práce u téhož zaměstnavatele</t>
  </si>
  <si>
    <t>sedmá dohoda o provedení práce u téhož zaměstnavatele</t>
  </si>
  <si>
    <t>osmá dohoda o provedení práce u téhož zaměstnavatele</t>
  </si>
  <si>
    <t>devátá dohoda o provedení práce u téhož zaměstnavatele</t>
  </si>
  <si>
    <t>desátá dohoda o provedení práce u téhož zaměstnavatele</t>
  </si>
  <si>
    <t xml:space="preserve">Kód pro pracovní poměr se použije i pro pracovní vztahy: </t>
  </si>
  <si>
    <t>• soudců</t>
  </si>
  <si>
    <t>• členů zastupitelstev územních samosprávních celků</t>
  </si>
  <si>
    <t>• poslanců Poslanecké sněmovny PČR, senátorů Senátu PČR, členů vlády, prezidenta, viceprezidenta a členů NKÚ, členy RRTV, finančního arbitra a jeho zástupce, veřejného ochránce práv a jeho zástupce, členů Rady Ústavu pro studium totalitních režimů, členů Rady Českého telekomunikačního úřadu, členů Rady Energetického regulačního úřadu, členů Národní rozpočtové rady</t>
  </si>
  <si>
    <t>• pracovníků v pracovním vztahu podle cizích právních předpisů</t>
  </si>
  <si>
    <t>• fyzických osob neuvedených v § 5, písm. a) bodech 1 až 21 ZNP, s výjimkou členů zastupitelstev územních samosprávných celků a zastupitelstev městských částí nebo městských obvodů územně členěných statutárních měst a hlavního města Prahy volených do funkcí, jež zastupitelstvo neurčilo jako funkce, pro které budou členové zastupitelstva uvolněni</t>
  </si>
  <si>
    <t>• státních zaměstnanců (služební poměr dle zákona č. 234/2014 Sb., o státní službě)</t>
  </si>
  <si>
    <t>• státních zástupců vykonávajících v České republice funkci evropských pověřených žalobců, kteří jsou zařazeni do okruhu pojištěných osob ode dne 1. 12. 2019 podle ustanovení § 167g ZNP</t>
  </si>
  <si>
    <t>Hodnota</t>
  </si>
  <si>
    <t>Zkrtext</t>
  </si>
  <si>
    <t>Text</t>
  </si>
  <si>
    <t>ČSÚ</t>
  </si>
  <si>
    <t>AD</t>
  </si>
  <si>
    <t>Andorra</t>
  </si>
  <si>
    <t>Andorrské knížectví</t>
  </si>
  <si>
    <t>Číselník zemí (CZEM) (alfabetický)
Předmětem Číselníku zemí (CZEM) (kód 1186) jsou samostatné země a závislá území světa a jejich numerické kódy.
Číselník CZEM byl zaveden sdělením ČSÚ.
Číselník CZEM vychází z mezinárodní normy ISO 3166-1.</t>
  </si>
  <si>
    <t>AE</t>
  </si>
  <si>
    <t>Spojené arabské emiráty</t>
  </si>
  <si>
    <t>Stát Spojené arabské emiráty</t>
  </si>
  <si>
    <t>https://apl2.czso.cz/iSMS/cisdata.jsp?kodcis=1186</t>
  </si>
  <si>
    <t>AF</t>
  </si>
  <si>
    <t>Afghánistán</t>
  </si>
  <si>
    <t>Afghánská islámská republika</t>
  </si>
  <si>
    <t>AG</t>
  </si>
  <si>
    <t>Antigua a Barbuda</t>
  </si>
  <si>
    <t>AI</t>
  </si>
  <si>
    <t>Anguilla</t>
  </si>
  <si>
    <t>AL</t>
  </si>
  <si>
    <t>Albánie</t>
  </si>
  <si>
    <t>Albánská republika</t>
  </si>
  <si>
    <t>AM</t>
  </si>
  <si>
    <t>Arménie</t>
  </si>
  <si>
    <t>Arménská republika</t>
  </si>
  <si>
    <t>AO</t>
  </si>
  <si>
    <t>Angola</t>
  </si>
  <si>
    <t>Angolská republika</t>
  </si>
  <si>
    <t>AQ</t>
  </si>
  <si>
    <t>Antarktida</t>
  </si>
  <si>
    <t>AR</t>
  </si>
  <si>
    <t>Argentina</t>
  </si>
  <si>
    <t>Argentinská republika</t>
  </si>
  <si>
    <t>AS</t>
  </si>
  <si>
    <t>Americká Samoa</t>
  </si>
  <si>
    <t>Území Americká Samoa</t>
  </si>
  <si>
    <t>AT</t>
  </si>
  <si>
    <t>Rakousko</t>
  </si>
  <si>
    <t>Rakouská republika</t>
  </si>
  <si>
    <t>AU</t>
  </si>
  <si>
    <t>Austrálie</t>
  </si>
  <si>
    <t>Australské společenství</t>
  </si>
  <si>
    <t>AW</t>
  </si>
  <si>
    <t>Aruba</t>
  </si>
  <si>
    <t>AX</t>
  </si>
  <si>
    <t>Alandy</t>
  </si>
  <si>
    <t>Provincie Alandy</t>
  </si>
  <si>
    <t>AZ</t>
  </si>
  <si>
    <t>Ázerbájdžán</t>
  </si>
  <si>
    <t>Ázerbájdžánská republika</t>
  </si>
  <si>
    <t>BA</t>
  </si>
  <si>
    <t>Bosna a Hercegovina</t>
  </si>
  <si>
    <t>BB</t>
  </si>
  <si>
    <t>Barbados</t>
  </si>
  <si>
    <t>BD</t>
  </si>
  <si>
    <t>Bangladéš</t>
  </si>
  <si>
    <t>Bangladéšská lidová republika</t>
  </si>
  <si>
    <t>BE</t>
  </si>
  <si>
    <t>Belgie</t>
  </si>
  <si>
    <t>Belgické království</t>
  </si>
  <si>
    <t>BF</t>
  </si>
  <si>
    <t>Burkina Faso</t>
  </si>
  <si>
    <t>BG</t>
  </si>
  <si>
    <t>Bulharsko</t>
  </si>
  <si>
    <t>Bulharská republika</t>
  </si>
  <si>
    <t>BH</t>
  </si>
  <si>
    <t>Bahrajn</t>
  </si>
  <si>
    <t>Království Bahrajn</t>
  </si>
  <si>
    <t>BI</t>
  </si>
  <si>
    <t>Burundi</t>
  </si>
  <si>
    <t>Burundská republika</t>
  </si>
  <si>
    <t>BJ</t>
  </si>
  <si>
    <t>Benin</t>
  </si>
  <si>
    <t>Beninská republika</t>
  </si>
  <si>
    <t>BL</t>
  </si>
  <si>
    <t>Svatý Bartoloměj</t>
  </si>
  <si>
    <t>Společenství Svatý Bartoloměj</t>
  </si>
  <si>
    <t>BM</t>
  </si>
  <si>
    <t>Bermudy</t>
  </si>
  <si>
    <t>BN</t>
  </si>
  <si>
    <t>Brunej</t>
  </si>
  <si>
    <t>Stát Brunej Darussalam</t>
  </si>
  <si>
    <t>BO</t>
  </si>
  <si>
    <t>Bolívie</t>
  </si>
  <si>
    <t>Mnohonárodní stát Bolívie</t>
  </si>
  <si>
    <t>BQ</t>
  </si>
  <si>
    <t>Bonaire, Svatý Eustach a Saba</t>
  </si>
  <si>
    <t>BR</t>
  </si>
  <si>
    <t>Brazílie</t>
  </si>
  <si>
    <t>Brazilská federativní republika</t>
  </si>
  <si>
    <t>BS</t>
  </si>
  <si>
    <t>Bahamy</t>
  </si>
  <si>
    <t>Bahamské společenství</t>
  </si>
  <si>
    <t>BT</t>
  </si>
  <si>
    <t>Bhútán</t>
  </si>
  <si>
    <t>Bhútánské království</t>
  </si>
  <si>
    <t>BV</t>
  </si>
  <si>
    <t>Bouvetův ostrov</t>
  </si>
  <si>
    <t>BW</t>
  </si>
  <si>
    <t>Botswana</t>
  </si>
  <si>
    <t>Botswanská republika</t>
  </si>
  <si>
    <t>BY</t>
  </si>
  <si>
    <t>Bělorusko</t>
  </si>
  <si>
    <t>Běloruská republika</t>
  </si>
  <si>
    <t>BZ</t>
  </si>
  <si>
    <t>Belize</t>
  </si>
  <si>
    <t>CA</t>
  </si>
  <si>
    <t>Kanada</t>
  </si>
  <si>
    <t>CC</t>
  </si>
  <si>
    <t>Kokosové (Keelingovy) ostrovy</t>
  </si>
  <si>
    <t>Území Kokosové (Keelingovy) ostrovy</t>
  </si>
  <si>
    <t>CD</t>
  </si>
  <si>
    <t>Konžská demokratická republika</t>
  </si>
  <si>
    <t>CF</t>
  </si>
  <si>
    <t>Středoafrická republika</t>
  </si>
  <si>
    <t>CG</t>
  </si>
  <si>
    <t>Konžská republika</t>
  </si>
  <si>
    <t>CH</t>
  </si>
  <si>
    <t>Švýcarsko</t>
  </si>
  <si>
    <t>Švýcarská konfederace</t>
  </si>
  <si>
    <t>CI</t>
  </si>
  <si>
    <t>Pobřeží slonoviny</t>
  </si>
  <si>
    <t>Republika Pobřeží slonoviny</t>
  </si>
  <si>
    <t>CK</t>
  </si>
  <si>
    <t>Cookovy ostrovy</t>
  </si>
  <si>
    <t>CL</t>
  </si>
  <si>
    <t>Chile</t>
  </si>
  <si>
    <t>Chilská republika</t>
  </si>
  <si>
    <t>CM</t>
  </si>
  <si>
    <t>Kamerun</t>
  </si>
  <si>
    <t>Kamerunská republika</t>
  </si>
  <si>
    <t>CN</t>
  </si>
  <si>
    <t>Čína</t>
  </si>
  <si>
    <t>Čínská lidová republika</t>
  </si>
  <si>
    <t>CO</t>
  </si>
  <si>
    <t>Kolumbie</t>
  </si>
  <si>
    <t>Kolumbijská republika</t>
  </si>
  <si>
    <t>CR</t>
  </si>
  <si>
    <t>Kostarika</t>
  </si>
  <si>
    <t>Kostarická republika</t>
  </si>
  <si>
    <t>CU</t>
  </si>
  <si>
    <t>Kuba</t>
  </si>
  <si>
    <t>Kubánská republika</t>
  </si>
  <si>
    <t>CV</t>
  </si>
  <si>
    <t>Kapverdy</t>
  </si>
  <si>
    <t>Kapverdská republika</t>
  </si>
  <si>
    <t>CW</t>
  </si>
  <si>
    <t>Curaçao</t>
  </si>
  <si>
    <t>Země Curaçao</t>
  </si>
  <si>
    <t>CX</t>
  </si>
  <si>
    <t>Vánoční ostrov</t>
  </si>
  <si>
    <t>Území Vánoční ostrov</t>
  </si>
  <si>
    <t>CY</t>
  </si>
  <si>
    <t>Kypr</t>
  </si>
  <si>
    <t>Kyperská republika</t>
  </si>
  <si>
    <t>CZ</t>
  </si>
  <si>
    <t>Česko</t>
  </si>
  <si>
    <t>Česká republika</t>
  </si>
  <si>
    <t>DE</t>
  </si>
  <si>
    <t>Německo</t>
  </si>
  <si>
    <t>Spolková republika Německo</t>
  </si>
  <si>
    <t>DJ</t>
  </si>
  <si>
    <t>Džibutsko</t>
  </si>
  <si>
    <t>Džibutská republika</t>
  </si>
  <si>
    <t>DK</t>
  </si>
  <si>
    <t>Dánsko</t>
  </si>
  <si>
    <t>Dánské království</t>
  </si>
  <si>
    <t>DM</t>
  </si>
  <si>
    <t>Dominika</t>
  </si>
  <si>
    <t>Dominické společenství</t>
  </si>
  <si>
    <t>DO</t>
  </si>
  <si>
    <t>Dominikánská republika</t>
  </si>
  <si>
    <t>DZ</t>
  </si>
  <si>
    <t>Alžírsko</t>
  </si>
  <si>
    <t>Alžírská demokratická a lidová republika</t>
  </si>
  <si>
    <t>EC</t>
  </si>
  <si>
    <t>Ekvádor</t>
  </si>
  <si>
    <t>Ekvádorská republika</t>
  </si>
  <si>
    <t>EE</t>
  </si>
  <si>
    <t>Estonsko</t>
  </si>
  <si>
    <t>Estonská republika</t>
  </si>
  <si>
    <t>EG</t>
  </si>
  <si>
    <t>Egypt</t>
  </si>
  <si>
    <t>Egyptská arabská republika</t>
  </si>
  <si>
    <t>EH</t>
  </si>
  <si>
    <t>Západní Sahara</t>
  </si>
  <si>
    <t>Saharská arabská demokratická republika</t>
  </si>
  <si>
    <t>ER</t>
  </si>
  <si>
    <t>Eritrea</t>
  </si>
  <si>
    <t>Stát Eritrea</t>
  </si>
  <si>
    <t>ES</t>
  </si>
  <si>
    <t>Španělsko</t>
  </si>
  <si>
    <t>Španělské království</t>
  </si>
  <si>
    <t>ET</t>
  </si>
  <si>
    <t>Etiopie</t>
  </si>
  <si>
    <t>Etiopská federativní demokratická republika</t>
  </si>
  <si>
    <t>FI</t>
  </si>
  <si>
    <t>Finsko</t>
  </si>
  <si>
    <t>Finská republika</t>
  </si>
  <si>
    <t>FJ</t>
  </si>
  <si>
    <t>Fidži</t>
  </si>
  <si>
    <t>Fidžijská republika</t>
  </si>
  <si>
    <t>FK</t>
  </si>
  <si>
    <t>Falklandy (Malvíny)</t>
  </si>
  <si>
    <t>FM</t>
  </si>
  <si>
    <t>Mikronésie</t>
  </si>
  <si>
    <t>Federativní státy Mikronésie</t>
  </si>
  <si>
    <t>FO</t>
  </si>
  <si>
    <t>Faerské ostrovy</t>
  </si>
  <si>
    <t>FR</t>
  </si>
  <si>
    <t>Francie</t>
  </si>
  <si>
    <t>Francouzská republika</t>
  </si>
  <si>
    <t>GA</t>
  </si>
  <si>
    <t>Gabon</t>
  </si>
  <si>
    <t>Gabonská republika</t>
  </si>
  <si>
    <t>GB</t>
  </si>
  <si>
    <t>Velká Británie a Severní Irsko</t>
  </si>
  <si>
    <t>Spojené království Velké Británie a Severního Irska</t>
  </si>
  <si>
    <t>GD</t>
  </si>
  <si>
    <t>Grenada</t>
  </si>
  <si>
    <t>GE</t>
  </si>
  <si>
    <t>Gruzie</t>
  </si>
  <si>
    <t>GF</t>
  </si>
  <si>
    <t>Francouzská Guyana</t>
  </si>
  <si>
    <t>GG</t>
  </si>
  <si>
    <t>Guernsey</t>
  </si>
  <si>
    <t>Bailiwick Guernsey</t>
  </si>
  <si>
    <t>GH</t>
  </si>
  <si>
    <t>Ghana</t>
  </si>
  <si>
    <t>Ghanská republika</t>
  </si>
  <si>
    <t>GI</t>
  </si>
  <si>
    <t>Gibraltar</t>
  </si>
  <si>
    <t>GL</t>
  </si>
  <si>
    <t>Grónsko</t>
  </si>
  <si>
    <t>GM</t>
  </si>
  <si>
    <t>Gambie</t>
  </si>
  <si>
    <t>Gambijská republika</t>
  </si>
  <si>
    <t>GN</t>
  </si>
  <si>
    <t>Guinea</t>
  </si>
  <si>
    <t>Guinejská republika</t>
  </si>
  <si>
    <t>GP</t>
  </si>
  <si>
    <t>Guadeloupe</t>
  </si>
  <si>
    <t>Region Guadeloupe</t>
  </si>
  <si>
    <t>GQ</t>
  </si>
  <si>
    <t>Rovníková Guinea</t>
  </si>
  <si>
    <t>Republika Rovníková Guinea</t>
  </si>
  <si>
    <t>GR</t>
  </si>
  <si>
    <t>Řecko</t>
  </si>
  <si>
    <t>Řecká republika</t>
  </si>
  <si>
    <t>GS</t>
  </si>
  <si>
    <t>Jižní Georgie a Jižní Sandwichovy ostrovy</t>
  </si>
  <si>
    <t>GT</t>
  </si>
  <si>
    <t>Guatemala</t>
  </si>
  <si>
    <t>Guatemalská republika</t>
  </si>
  <si>
    <t>GU</t>
  </si>
  <si>
    <t>Guam</t>
  </si>
  <si>
    <t>Teritorium Guam</t>
  </si>
  <si>
    <t>GW</t>
  </si>
  <si>
    <t>Guinea-Bissau</t>
  </si>
  <si>
    <t>Republika Guinea-Bissau</t>
  </si>
  <si>
    <t>GY</t>
  </si>
  <si>
    <t>Guyana</t>
  </si>
  <si>
    <t>Guyanská kooperativní republika</t>
  </si>
  <si>
    <t>HK</t>
  </si>
  <si>
    <t>Hongkong</t>
  </si>
  <si>
    <t>Zvláštní administrativní oblast Čínské lidové republiky Hongkong</t>
  </si>
  <si>
    <t>HM</t>
  </si>
  <si>
    <t>Heardův ostrov a MacDonaldovy ostrovy</t>
  </si>
  <si>
    <t>HN</t>
  </si>
  <si>
    <t>Honduras</t>
  </si>
  <si>
    <t>Honduraská republika</t>
  </si>
  <si>
    <t>HR</t>
  </si>
  <si>
    <t>Chorvatsko</t>
  </si>
  <si>
    <t>Chorvatská republika</t>
  </si>
  <si>
    <t>HT</t>
  </si>
  <si>
    <t>Haiti</t>
  </si>
  <si>
    <t>Republika Haiti</t>
  </si>
  <si>
    <t>HU</t>
  </si>
  <si>
    <t>Maďarsko</t>
  </si>
  <si>
    <t>ID</t>
  </si>
  <si>
    <t>Indonésie</t>
  </si>
  <si>
    <t>Indonéská republika</t>
  </si>
  <si>
    <t>IE</t>
  </si>
  <si>
    <t>Irsko</t>
  </si>
  <si>
    <t>IL</t>
  </si>
  <si>
    <t>Izrael</t>
  </si>
  <si>
    <t>Stát Izrael</t>
  </si>
  <si>
    <t>IM</t>
  </si>
  <si>
    <t>Man</t>
  </si>
  <si>
    <t>Ostrov Man</t>
  </si>
  <si>
    <t>IN</t>
  </si>
  <si>
    <t>Indie</t>
  </si>
  <si>
    <t>Indická republika</t>
  </si>
  <si>
    <t>IO</t>
  </si>
  <si>
    <t>Britské indickooceánské území</t>
  </si>
  <si>
    <t>Britské území v Indickém oceánu</t>
  </si>
  <si>
    <t>IQ</t>
  </si>
  <si>
    <t>Irák</t>
  </si>
  <si>
    <t>Irácká republika</t>
  </si>
  <si>
    <t>IR</t>
  </si>
  <si>
    <t>Írán</t>
  </si>
  <si>
    <t>Íránská islámská republika</t>
  </si>
  <si>
    <t>IS</t>
  </si>
  <si>
    <t>Island</t>
  </si>
  <si>
    <t>Islandská republika</t>
  </si>
  <si>
    <t>IT</t>
  </si>
  <si>
    <t>Itálie</t>
  </si>
  <si>
    <t>Italská republika</t>
  </si>
  <si>
    <t>JE</t>
  </si>
  <si>
    <t>Jersey</t>
  </si>
  <si>
    <t>Bailiwick Jersey</t>
  </si>
  <si>
    <t>JM</t>
  </si>
  <si>
    <t>Jamajka</t>
  </si>
  <si>
    <t>JO</t>
  </si>
  <si>
    <t>Jordánsko</t>
  </si>
  <si>
    <t>Jordánské hášimovské království</t>
  </si>
  <si>
    <t>JP</t>
  </si>
  <si>
    <t>Japonsko</t>
  </si>
  <si>
    <t>KE</t>
  </si>
  <si>
    <t>Keňa</t>
  </si>
  <si>
    <t>Keňská republika</t>
  </si>
  <si>
    <t>KG</t>
  </si>
  <si>
    <t>Kyrgyzstán</t>
  </si>
  <si>
    <t>Kyrgyzská republika</t>
  </si>
  <si>
    <t>KH</t>
  </si>
  <si>
    <t>Kambodža</t>
  </si>
  <si>
    <t>Kambodžské království</t>
  </si>
  <si>
    <t>KI</t>
  </si>
  <si>
    <t>Kiribati</t>
  </si>
  <si>
    <t>Republika Kiribati</t>
  </si>
  <si>
    <t>KM</t>
  </si>
  <si>
    <t>Komory</t>
  </si>
  <si>
    <t>Komorský svaz</t>
  </si>
  <si>
    <t>KN</t>
  </si>
  <si>
    <t>Svatý Kryštof a Nevis</t>
  </si>
  <si>
    <t>Federace Svatý Kryštof a Nevis</t>
  </si>
  <si>
    <t>KP</t>
  </si>
  <si>
    <t>Korejská lidově demokratická republika</t>
  </si>
  <si>
    <t>KR</t>
  </si>
  <si>
    <t>Korejská republika</t>
  </si>
  <si>
    <t>KW</t>
  </si>
  <si>
    <t>Kuvajt</t>
  </si>
  <si>
    <t>Kuvajtský stát</t>
  </si>
  <si>
    <t>KY</t>
  </si>
  <si>
    <t>Kajmanské ostrovy</t>
  </si>
  <si>
    <t>KZ</t>
  </si>
  <si>
    <t>Kazachstán</t>
  </si>
  <si>
    <t>Republika Kazachstán</t>
  </si>
  <si>
    <t>LA</t>
  </si>
  <si>
    <t>Laos</t>
  </si>
  <si>
    <t>Laoská lidově demokratická republika</t>
  </si>
  <si>
    <t>LB</t>
  </si>
  <si>
    <t>Libanon</t>
  </si>
  <si>
    <t>Libanonská republika</t>
  </si>
  <si>
    <t>LC</t>
  </si>
  <si>
    <t>Svatá Lucie</t>
  </si>
  <si>
    <t>LI</t>
  </si>
  <si>
    <t>Lichtenštejnsko</t>
  </si>
  <si>
    <t>Lichtenštejnské knížectví</t>
  </si>
  <si>
    <t>LK</t>
  </si>
  <si>
    <t>Šrí Lanka</t>
  </si>
  <si>
    <t>Šrílanská demokratická socialistická republika</t>
  </si>
  <si>
    <t>LR</t>
  </si>
  <si>
    <t>Libérie</t>
  </si>
  <si>
    <t>Liberijská republika</t>
  </si>
  <si>
    <t>LS</t>
  </si>
  <si>
    <t>Lesotho</t>
  </si>
  <si>
    <t>Lesothské království</t>
  </si>
  <si>
    <t>LT</t>
  </si>
  <si>
    <t>Litva</t>
  </si>
  <si>
    <t>Litevská republika</t>
  </si>
  <si>
    <t>LU</t>
  </si>
  <si>
    <t>Lucembursko</t>
  </si>
  <si>
    <t>Lucemburské velkovévodství</t>
  </si>
  <si>
    <t>LV</t>
  </si>
  <si>
    <t>Lotyšsko</t>
  </si>
  <si>
    <t>Lotyšská republika</t>
  </si>
  <si>
    <t>LY</t>
  </si>
  <si>
    <t>Libye</t>
  </si>
  <si>
    <t>Libyjský stát</t>
  </si>
  <si>
    <t>MA</t>
  </si>
  <si>
    <t>Maroko</t>
  </si>
  <si>
    <t>Marocké království</t>
  </si>
  <si>
    <t>MC</t>
  </si>
  <si>
    <t>Monako</t>
  </si>
  <si>
    <t>Monacké knížectví</t>
  </si>
  <si>
    <t>MD</t>
  </si>
  <si>
    <t>Moldavsko</t>
  </si>
  <si>
    <t>Moldavská republika</t>
  </si>
  <si>
    <t>ME</t>
  </si>
  <si>
    <t>Černá Hora</t>
  </si>
  <si>
    <t>MF</t>
  </si>
  <si>
    <t>Svatý Martin (FR)</t>
  </si>
  <si>
    <t>Společenství Svatý Martin</t>
  </si>
  <si>
    <t>MG</t>
  </si>
  <si>
    <t>Madagaskar</t>
  </si>
  <si>
    <t>Madagaskarská republika</t>
  </si>
  <si>
    <t>MH</t>
  </si>
  <si>
    <t>Marshallovy ostrovy</t>
  </si>
  <si>
    <t>Republika Marshallovy ostrovy</t>
  </si>
  <si>
    <t>MK</t>
  </si>
  <si>
    <t>Severní Makedonie</t>
  </si>
  <si>
    <t>Republika Severní Makedonie</t>
  </si>
  <si>
    <t>ML</t>
  </si>
  <si>
    <t>Mali</t>
  </si>
  <si>
    <t>Republika Mali</t>
  </si>
  <si>
    <t>MM</t>
  </si>
  <si>
    <t>Myanmar</t>
  </si>
  <si>
    <t>Republika Myanmarský svaz</t>
  </si>
  <si>
    <t>MN</t>
  </si>
  <si>
    <t>Mongolsko</t>
  </si>
  <si>
    <t>MO</t>
  </si>
  <si>
    <t>Macao</t>
  </si>
  <si>
    <t>Zvláštní administrativní oblast Čínské lidové republiky Macao</t>
  </si>
  <si>
    <t>MP</t>
  </si>
  <si>
    <t>Severní Mariany</t>
  </si>
  <si>
    <t>Společenství Severní Mariany</t>
  </si>
  <si>
    <t>MQ</t>
  </si>
  <si>
    <t>Martinik</t>
  </si>
  <si>
    <t>MR</t>
  </si>
  <si>
    <t>Mauritánie</t>
  </si>
  <si>
    <t>Mauritánská islámská republika</t>
  </si>
  <si>
    <t>MS</t>
  </si>
  <si>
    <t>Montserrat</t>
  </si>
  <si>
    <t>MT</t>
  </si>
  <si>
    <t>Malta</t>
  </si>
  <si>
    <t>Maltská republika</t>
  </si>
  <si>
    <t>MU</t>
  </si>
  <si>
    <t>Mauricius</t>
  </si>
  <si>
    <t>Mauricijská republika</t>
  </si>
  <si>
    <t>MV</t>
  </si>
  <si>
    <t>Maledivy</t>
  </si>
  <si>
    <t>Maledivská republika</t>
  </si>
  <si>
    <t>MW</t>
  </si>
  <si>
    <t>Malawi</t>
  </si>
  <si>
    <t>Malawiská republika</t>
  </si>
  <si>
    <t>MX</t>
  </si>
  <si>
    <t>Mexiko</t>
  </si>
  <si>
    <t>Spojené státy mexické</t>
  </si>
  <si>
    <t>MY</t>
  </si>
  <si>
    <t>Malajsie</t>
  </si>
  <si>
    <t>MZ</t>
  </si>
  <si>
    <t>Mosambik</t>
  </si>
  <si>
    <t>Mosambická republika</t>
  </si>
  <si>
    <t>NA</t>
  </si>
  <si>
    <t>Namibie</t>
  </si>
  <si>
    <t>Namibijská republika</t>
  </si>
  <si>
    <t>NC</t>
  </si>
  <si>
    <t>Nová Kaledonie</t>
  </si>
  <si>
    <t>NE</t>
  </si>
  <si>
    <t>Niger</t>
  </si>
  <si>
    <t>Nigerská republika</t>
  </si>
  <si>
    <t>NF</t>
  </si>
  <si>
    <t>Norfolk</t>
  </si>
  <si>
    <t>Území Norfolk</t>
  </si>
  <si>
    <t>NG</t>
  </si>
  <si>
    <t>Nigérie</t>
  </si>
  <si>
    <t>Nigerijská federativní republika</t>
  </si>
  <si>
    <t>NI</t>
  </si>
  <si>
    <t>Nikaragua</t>
  </si>
  <si>
    <t>Nikaragujská republika</t>
  </si>
  <si>
    <t>NL</t>
  </si>
  <si>
    <t>Nizozemské království</t>
  </si>
  <si>
    <t>NO</t>
  </si>
  <si>
    <t>Norsko</t>
  </si>
  <si>
    <t>Norské království</t>
  </si>
  <si>
    <t>NP</t>
  </si>
  <si>
    <t>Nepál</t>
  </si>
  <si>
    <t>Nepálská federativní demokratická republika</t>
  </si>
  <si>
    <t>NR</t>
  </si>
  <si>
    <t>Nauru</t>
  </si>
  <si>
    <t>Republika Nauru</t>
  </si>
  <si>
    <t>NU</t>
  </si>
  <si>
    <t>Niue</t>
  </si>
  <si>
    <t>NZ</t>
  </si>
  <si>
    <t>Nový Zéland</t>
  </si>
  <si>
    <t>OM</t>
  </si>
  <si>
    <t>Omán</t>
  </si>
  <si>
    <t>Sultanát Omán</t>
  </si>
  <si>
    <t>PA</t>
  </si>
  <si>
    <t>Panama</t>
  </si>
  <si>
    <t>Panamská republika</t>
  </si>
  <si>
    <t>PE</t>
  </si>
  <si>
    <t>Peru</t>
  </si>
  <si>
    <t>Peruánská republika</t>
  </si>
  <si>
    <t>PF</t>
  </si>
  <si>
    <t>Francouzská Polynésie</t>
  </si>
  <si>
    <t>PG</t>
  </si>
  <si>
    <t>Papua Nová Guinea</t>
  </si>
  <si>
    <t>Nezávislý stát Papua Nová Guinea</t>
  </si>
  <si>
    <t>PH</t>
  </si>
  <si>
    <t>Filipíny</t>
  </si>
  <si>
    <t>Filipínská republika</t>
  </si>
  <si>
    <t>PK</t>
  </si>
  <si>
    <t>Pákistán</t>
  </si>
  <si>
    <t>Pákistánská islámská republika</t>
  </si>
  <si>
    <t>PL</t>
  </si>
  <si>
    <t>Polsko</t>
  </si>
  <si>
    <t>Polská republika</t>
  </si>
  <si>
    <t>PM</t>
  </si>
  <si>
    <t>Saint Pierre a Miquelon</t>
  </si>
  <si>
    <t>Územní společenství Saint Pierre a Miquelon</t>
  </si>
  <si>
    <t>PN</t>
  </si>
  <si>
    <t>Pitcairn</t>
  </si>
  <si>
    <t>Pitcairnovy ostrovy</t>
  </si>
  <si>
    <t>PR</t>
  </si>
  <si>
    <t>Portoriko</t>
  </si>
  <si>
    <t>Portorické společenství</t>
  </si>
  <si>
    <t>PS</t>
  </si>
  <si>
    <t>Palestina</t>
  </si>
  <si>
    <t>Palestinská autonomní území</t>
  </si>
  <si>
    <t>PT</t>
  </si>
  <si>
    <t>Portugalsko</t>
  </si>
  <si>
    <t>Portugalská republika</t>
  </si>
  <si>
    <t>PW</t>
  </si>
  <si>
    <t>Palau</t>
  </si>
  <si>
    <t>Republika Palau</t>
  </si>
  <si>
    <t>PY</t>
  </si>
  <si>
    <t>Paraguay</t>
  </si>
  <si>
    <t>Paraguayská republika</t>
  </si>
  <si>
    <t>QA</t>
  </si>
  <si>
    <t>Katar</t>
  </si>
  <si>
    <t>Stát Katar</t>
  </si>
  <si>
    <t>RE</t>
  </si>
  <si>
    <t>Réunion</t>
  </si>
  <si>
    <t>Region Réunion</t>
  </si>
  <si>
    <t>RO</t>
  </si>
  <si>
    <t>Rumunsko</t>
  </si>
  <si>
    <t>RS</t>
  </si>
  <si>
    <t>Srbsko</t>
  </si>
  <si>
    <t>Srbská republika</t>
  </si>
  <si>
    <t>RU</t>
  </si>
  <si>
    <t>Rusko</t>
  </si>
  <si>
    <t>Ruská federace</t>
  </si>
  <si>
    <t>RW</t>
  </si>
  <si>
    <t>Rwanda</t>
  </si>
  <si>
    <t>Rwandská republika</t>
  </si>
  <si>
    <t>SA</t>
  </si>
  <si>
    <t>Saúdská Arábie</t>
  </si>
  <si>
    <t>Království Saúdská Arábie</t>
  </si>
  <si>
    <t>SB</t>
  </si>
  <si>
    <t>Šalomounovy ostrovy</t>
  </si>
  <si>
    <t>SC</t>
  </si>
  <si>
    <t>Seychely</t>
  </si>
  <si>
    <t>Seychelská republika</t>
  </si>
  <si>
    <t>SD</t>
  </si>
  <si>
    <t>Súdán</t>
  </si>
  <si>
    <t>Súdánská republika</t>
  </si>
  <si>
    <t>SE</t>
  </si>
  <si>
    <t>Švédsko</t>
  </si>
  <si>
    <t>Švédské království</t>
  </si>
  <si>
    <t>SG</t>
  </si>
  <si>
    <t>Singapur</t>
  </si>
  <si>
    <t>Singapurská republika</t>
  </si>
  <si>
    <t>SH</t>
  </si>
  <si>
    <t>Svatá Helena</t>
  </si>
  <si>
    <t>Svatá Helena, Ascension a Tristan da Cunha</t>
  </si>
  <si>
    <t>SI</t>
  </si>
  <si>
    <t>Slovinsko</t>
  </si>
  <si>
    <t>Slovinská republika</t>
  </si>
  <si>
    <t>SJ</t>
  </si>
  <si>
    <t>Špicberky a Jan Mayen</t>
  </si>
  <si>
    <t>SK</t>
  </si>
  <si>
    <t>Slovensko</t>
  </si>
  <si>
    <t>Slovenská republika</t>
  </si>
  <si>
    <t>SL</t>
  </si>
  <si>
    <t>Sierra Leone</t>
  </si>
  <si>
    <t>Republika Sierra Leone</t>
  </si>
  <si>
    <t>SM</t>
  </si>
  <si>
    <t>San Marino</t>
  </si>
  <si>
    <t>Republika San Marino</t>
  </si>
  <si>
    <t>SN</t>
  </si>
  <si>
    <t>Senegal</t>
  </si>
  <si>
    <t>Senegalská republika</t>
  </si>
  <si>
    <t>SO</t>
  </si>
  <si>
    <t>Somálsko</t>
  </si>
  <si>
    <t>Somálská federativní republika</t>
  </si>
  <si>
    <t>SR</t>
  </si>
  <si>
    <t>Surinam</t>
  </si>
  <si>
    <t>Surinamská republika</t>
  </si>
  <si>
    <t>SS</t>
  </si>
  <si>
    <t>Jižní Súdán</t>
  </si>
  <si>
    <t>Jihosúdánská republika</t>
  </si>
  <si>
    <t>ST</t>
  </si>
  <si>
    <t>Svatý Tomáš a Princův ostrov</t>
  </si>
  <si>
    <t>Demokratická republika Svatý Tomáš a Princův ostrov</t>
  </si>
  <si>
    <t>SV</t>
  </si>
  <si>
    <t>Salvador</t>
  </si>
  <si>
    <t>Salvadorská republika</t>
  </si>
  <si>
    <t>SX</t>
  </si>
  <si>
    <t>Svatý Martin (NL)</t>
  </si>
  <si>
    <t>SY</t>
  </si>
  <si>
    <t>Sýrie</t>
  </si>
  <si>
    <t>Syrská arabská republika</t>
  </si>
  <si>
    <t>SZ</t>
  </si>
  <si>
    <t>Svazijsko</t>
  </si>
  <si>
    <t>Svazijské království</t>
  </si>
  <si>
    <t>TC</t>
  </si>
  <si>
    <t>Turks a Caicos</t>
  </si>
  <si>
    <t>Ostrovy Turks a Caicos</t>
  </si>
  <si>
    <t>TD</t>
  </si>
  <si>
    <t>Čad</t>
  </si>
  <si>
    <t>Čadská republika</t>
  </si>
  <si>
    <t>TF</t>
  </si>
  <si>
    <t>Francouzská jižní a antarktická území</t>
  </si>
  <si>
    <t>TG</t>
  </si>
  <si>
    <t>Togo</t>
  </si>
  <si>
    <t>Tožská republika</t>
  </si>
  <si>
    <t>TH</t>
  </si>
  <si>
    <t>Thajsko</t>
  </si>
  <si>
    <t>Thajské království</t>
  </si>
  <si>
    <t>TJ</t>
  </si>
  <si>
    <t>Tádžikistán</t>
  </si>
  <si>
    <t>Republika Tádžikistán</t>
  </si>
  <si>
    <t>TK</t>
  </si>
  <si>
    <t>Tokelau</t>
  </si>
  <si>
    <t>TL</t>
  </si>
  <si>
    <t>Východní Timor</t>
  </si>
  <si>
    <t>Demokratická republika Východní Timor</t>
  </si>
  <si>
    <t>TM</t>
  </si>
  <si>
    <t>Turkmenistán</t>
  </si>
  <si>
    <t>TN</t>
  </si>
  <si>
    <t>Tunisko</t>
  </si>
  <si>
    <t>Tuniská republika</t>
  </si>
  <si>
    <t>TO</t>
  </si>
  <si>
    <t>Tonga</t>
  </si>
  <si>
    <t>Království Tonga</t>
  </si>
  <si>
    <t>TR</t>
  </si>
  <si>
    <t>Turecko</t>
  </si>
  <si>
    <t>Turecká republika</t>
  </si>
  <si>
    <t>TT</t>
  </si>
  <si>
    <t>Trinidad a Tobago</t>
  </si>
  <si>
    <t>Republika Trinidad a Tobago</t>
  </si>
  <si>
    <t>TV</t>
  </si>
  <si>
    <t>Tuvalu</t>
  </si>
  <si>
    <t>TW</t>
  </si>
  <si>
    <t>Tchaj-wan</t>
  </si>
  <si>
    <t>TZ</t>
  </si>
  <si>
    <t>Tanzanie</t>
  </si>
  <si>
    <t>Tanzanská sjednocená republika</t>
  </si>
  <si>
    <t>UA</t>
  </si>
  <si>
    <t>Ukrajina</t>
  </si>
  <si>
    <t>UG</t>
  </si>
  <si>
    <t>Uganda</t>
  </si>
  <si>
    <t>Ugandská republika</t>
  </si>
  <si>
    <t>UM</t>
  </si>
  <si>
    <t>Menší odlehlé ostrovy USA</t>
  </si>
  <si>
    <t>US</t>
  </si>
  <si>
    <t>Spojené státy</t>
  </si>
  <si>
    <t>Spojené státy americké</t>
  </si>
  <si>
    <t>UY</t>
  </si>
  <si>
    <t>Uruguay</t>
  </si>
  <si>
    <t>Uruguayská východní republika</t>
  </si>
  <si>
    <t>UZ</t>
  </si>
  <si>
    <t>Uzbekistán</t>
  </si>
  <si>
    <t>Republika Uzbekistán</t>
  </si>
  <si>
    <t>VA</t>
  </si>
  <si>
    <t>Vatikán</t>
  </si>
  <si>
    <t>Vatikánský městský stát</t>
  </si>
  <si>
    <t>VC</t>
  </si>
  <si>
    <t>Svatý Vincenc a Grenadiny</t>
  </si>
  <si>
    <t>VE</t>
  </si>
  <si>
    <t>Venezuela</t>
  </si>
  <si>
    <t>Bolívarovská republika Venezuela</t>
  </si>
  <si>
    <t>VG</t>
  </si>
  <si>
    <t>Britské Panenské ostrovy</t>
  </si>
  <si>
    <t>VI</t>
  </si>
  <si>
    <t>Americké Panenské ostrovy</t>
  </si>
  <si>
    <t>VN</t>
  </si>
  <si>
    <t>Vietnam</t>
  </si>
  <si>
    <t>Vietnamská socialistická republika</t>
  </si>
  <si>
    <t>VU</t>
  </si>
  <si>
    <t>Vanuatu</t>
  </si>
  <si>
    <t>Republika Vanuatu</t>
  </si>
  <si>
    <t>WF</t>
  </si>
  <si>
    <t>Wallis a Futuna</t>
  </si>
  <si>
    <t>Teritorium Wallisovy ostrovy a Futuna</t>
  </si>
  <si>
    <t>WS</t>
  </si>
  <si>
    <t>Samoa</t>
  </si>
  <si>
    <t>Nezávislý stát Samoa</t>
  </si>
  <si>
    <t>XK</t>
  </si>
  <si>
    <t>Kosovo</t>
  </si>
  <si>
    <t>Kosovská republika</t>
  </si>
  <si>
    <t>YE</t>
  </si>
  <si>
    <t>Jemen</t>
  </si>
  <si>
    <t>Jemenská republika</t>
  </si>
  <si>
    <t>YT</t>
  </si>
  <si>
    <t>Mayotte</t>
  </si>
  <si>
    <t>Departement Mayotte</t>
  </si>
  <si>
    <t>Jižní Afrika</t>
  </si>
  <si>
    <t>Jihoafrická republika</t>
  </si>
  <si>
    <t>ZM</t>
  </si>
  <si>
    <t>Zambie</t>
  </si>
  <si>
    <t>Zambijská republika</t>
  </si>
  <si>
    <t>ZW</t>
  </si>
  <si>
    <t>Zimbabwe</t>
  </si>
  <si>
    <t>Zimbabwská republika</t>
  </si>
  <si>
    <t>GFŘ, Příloha č.2 VDA - mezinárodní výměna informací</t>
  </si>
  <si>
    <t>Průkaz totožnosti</t>
  </si>
  <si>
    <t>Seznam typů dokladu k prokázání totožnosti</t>
  </si>
  <si>
    <t>Pas</t>
  </si>
  <si>
    <t>ČSSZ</t>
  </si>
  <si>
    <t>mužské</t>
  </si>
  <si>
    <t>Číselník C_POHL</t>
  </si>
  <si>
    <t>Ž</t>
  </si>
  <si>
    <t>ženské</t>
  </si>
  <si>
    <t>https://www.cssz.cz/documents/20143/179422/C_POHL.htm</t>
  </si>
  <si>
    <t>Číselník Důvodů neposkytnutí podkladů pro ÚP (podpora v nezaměstnanosti)</t>
  </si>
  <si>
    <t>vybraná zaměstnání - soudci, členové zastupitelstev územních samosprávních celků, poslanci Poslanecké sněmovny PČR, senátoři Senátu PČR, členové vlády, prezident, viceprezident a členové NKÚ, členové RRTV, finanční arbitr a jeho zástupce, veřejný ochránce práv a jeho zástupce, členové Rady Ústavu pro studium totalitních režimů, členové Rady Českého telekomunikačního úřadu, členové Rady Energetického regulačního úřadu, členové Národní rozpočtové rady, pracovníci v pracovním vztahu podle cizích právních předpisů, fyzické osoby neuvedené v § 5, písm. a) bodech 1 až 21 zákona č. 187/2006 Sb., s výjimkou členů zastupitelstev územních samosprávných celků a zastupitelstev městských částí nebo městských obvodů územně členěných statutárních měst a hlavního města Prahy zvolených do funkcí, jež zastupitelstvo neurčilo jako funkce, pro které budou členové zastupitelstva uvolněni, státní zástupci vykonávající v ČR funkci evropských pověřených žalobců (§ 167g zákona č. 187/2006 Sb.)</t>
  </si>
  <si>
    <t>Vyplňuje se v případě, že pojištěnec, u něhož skončilo zaměstnání, nemůže být evidován jako uchazeč o zaměstnání nebo u vybraných zaměstnání. Hodnoty a kód položky převzaty z originální datové věty.</t>
  </si>
  <si>
    <t>§ 87 Občan EU/EHP a Švýcarska</t>
  </si>
  <si>
    <t>Hodnoty a kód položky převzaty ze záložky z originální datové věty</t>
  </si>
  <si>
    <t>§ 87 Občan Spojeného království Velké Británie a Severního Irska</t>
  </si>
  <si>
    <t>§ 87 Rodinný příslušník občana EU/EHP nebo Švýcarska</t>
  </si>
  <si>
    <t>§ 98 písm. a) Povolen trvalý pobyt - mimo ochranu Ukrajina</t>
  </si>
  <si>
    <t>§ 98 písm. a) Povolen trvalý pobyt - dočasná ochrana Ukrajina</t>
  </si>
  <si>
    <t>§ 98 písm. b) Rodinný přísluš. člena diplomat. mise</t>
  </si>
  <si>
    <t>§ 98 písm. c) Udělen azyl nebo doplňková ochrana</t>
  </si>
  <si>
    <t>§ 98 písm. d) Krátkodobá prac. činnost (do 7 dnů)</t>
  </si>
  <si>
    <t>§ 98 písm. e) Mezinárodní smlouva</t>
  </si>
  <si>
    <t>§ 98 písm. j) Příprava na budoucí povolání</t>
  </si>
  <si>
    <t>§ 98 písm. l) Dlouhodobý pobyt - společ. soužití rodiny</t>
  </si>
  <si>
    <t>§ 98 písm. m) Rezident jiného státu EU</t>
  </si>
  <si>
    <t>§ 98 písm. n) Soustavná vzděl. nebo věd. činnost</t>
  </si>
  <si>
    <t>§ 98 písm. o) Získané SŠ, VOŠ nebo VŠ vzdělání</t>
  </si>
  <si>
    <t>§ 98 písm. p) Dlouhodobý pobyt za účelem ochrany</t>
  </si>
  <si>
    <t>§ 98 písm. r) Duchovní církve registrované v ČR</t>
  </si>
  <si>
    <t>§ 98 písm. s) Vnitropodnikově převedený zaměstnanec (z EU)</t>
  </si>
  <si>
    <t>§ 98 písm. t) výkon práce v zájmu ČR</t>
  </si>
  <si>
    <t>§ 98 písm. u): Občan státu nevyžadujícího pracovní oprávnění (whitelist)</t>
  </si>
  <si>
    <t>§ 98 písm. v): Umělecká činnost</t>
  </si>
  <si>
    <t>§ 98a Vyslání - zvyšování dovedností</t>
  </si>
  <si>
    <t>ZÚJ GFŘ</t>
  </si>
  <si>
    <t>Šestimístný kód, zdrojem je Vyhláška O procentním podílu jednotlivých obcí na částech celostátního hrubého výnosu daně z přidané hodnoty a daní z příjmů (přílohy č.1 VDA)</t>
  </si>
  <si>
    <t>URL</t>
  </si>
  <si>
    <t>Kód</t>
  </si>
  <si>
    <t>Název pobočky</t>
  </si>
  <si>
    <t>ÚP ČR</t>
  </si>
  <si>
    <t>HMP</t>
  </si>
  <si>
    <t>Krajská pobočka pro hlavní město Prahu</t>
  </si>
  <si>
    <t>Číselník krajských poboček ÚP ČR, hodnoty a kód položky převzaty ze záložky z originální datové věty</t>
  </si>
  <si>
    <t>JMK</t>
  </si>
  <si>
    <t>Krajská pobočka v Brně</t>
  </si>
  <si>
    <t>JCK</t>
  </si>
  <si>
    <t>Krajská pobočka v Českých Budějovicích</t>
  </si>
  <si>
    <t>HKK</t>
  </si>
  <si>
    <t>Krajská pobočka v Hradci Králové</t>
  </si>
  <si>
    <t>VYK</t>
  </si>
  <si>
    <t>Krajská pobočka v Jihlavě</t>
  </si>
  <si>
    <t>KVK</t>
  </si>
  <si>
    <t>Krajská pobočka v Karlových Varech</t>
  </si>
  <si>
    <t>LBK</t>
  </si>
  <si>
    <t>Krajská pobočka v Liberci</t>
  </si>
  <si>
    <t>OLK</t>
  </si>
  <si>
    <t>Krajská pobočka v Olomouci</t>
  </si>
  <si>
    <t>MSK</t>
  </si>
  <si>
    <t>Krajská pobočka v Ostravě</t>
  </si>
  <si>
    <t>PAK</t>
  </si>
  <si>
    <t>Krajská pobočka v Pardubicích</t>
  </si>
  <si>
    <t>PMK</t>
  </si>
  <si>
    <t>Krajská pobočka v Plzni</t>
  </si>
  <si>
    <t>SCK</t>
  </si>
  <si>
    <t>Krajská pobočka v Příbrami</t>
  </si>
  <si>
    <t>ULK</t>
  </si>
  <si>
    <t>Krajská pobočka v Ústí nad Labem</t>
  </si>
  <si>
    <t>ZLK</t>
  </si>
  <si>
    <t>Krajská pobočka ve Zlíně</t>
  </si>
  <si>
    <t>Platnost od</t>
  </si>
  <si>
    <t>Poznámka</t>
  </si>
  <si>
    <t>Všeobecná zdravotní pojišťovna ČR</t>
  </si>
  <si>
    <t>C_ZPOJ</t>
  </si>
  <si>
    <t>Vojenská zdravotní pojišťovna ČR</t>
  </si>
  <si>
    <t>Česká průmyslová zdravotní pojišťovna</t>
  </si>
  <si>
    <t>Před 1.11. 09 byl název Hutnická zaměstnanecká pojišťovna</t>
  </si>
  <si>
    <t>Oborová zdravotní pojišťovna zaměstnanců bank, pojišťoven a stavebnictví</t>
  </si>
  <si>
    <t>Zaměstnanecká pojišťovna ŠKODA</t>
  </si>
  <si>
    <t>Zdravotní pojišťovna Ministerstva vnitra ČR</t>
  </si>
  <si>
    <t>Revírní bratrská pokladna, zdravotní pojišťovna</t>
  </si>
  <si>
    <t>Samoplátce</t>
  </si>
  <si>
    <t>Platí pro ONZ a VPDPP</t>
  </si>
  <si>
    <t>povolení k zaměstnání</t>
  </si>
  <si>
    <t>Číselník druh pracovního oprávnění, hodnoty a kód položky převzaty ze záložky z originální datové věty</t>
  </si>
  <si>
    <t>zaměstnanecká karta</t>
  </si>
  <si>
    <t>karta vnitropodnikově převedeného zaměstnance</t>
  </si>
  <si>
    <t>modrá karta</t>
  </si>
  <si>
    <t xml:space="preserve"> Zaměstnanci</t>
  </si>
  <si>
    <t>Národní klasifikace postavení v zaměstnání (NKPZ)</t>
  </si>
  <si>
    <t>Zaměstnanci v pracovním poměru</t>
  </si>
  <si>
    <t>Národní klasifikace postavení v zaměstnání (NKPZ) | Statistika</t>
  </si>
  <si>
    <t>Zaměstnanci na základě pracovní smlouvy</t>
  </si>
  <si>
    <t>Zaměstnanci v pracovním poměru na dobu neurčitou</t>
  </si>
  <si>
    <t>Zaměstnanci v pracovním poměru na dobu určitou</t>
  </si>
  <si>
    <t>Zaměstnanci jmenovaní nebo volení</t>
  </si>
  <si>
    <t>Zaměstnanci jmenovaní</t>
  </si>
  <si>
    <t>Zaměstnanci volení (kromě členů produkčních družstev)</t>
  </si>
  <si>
    <t>Zaměstnanci na základě dohod</t>
  </si>
  <si>
    <t>Zaměstnanci na základě dohod o pracovní činnosti</t>
  </si>
  <si>
    <t>Zaměstnanci na základě dohod o pracovní činnosti na dobu neurčitou</t>
  </si>
  <si>
    <t>Zaměstnanci na základě dohod o pracovní činnosti na dobu určitou</t>
  </si>
  <si>
    <t>Zaměstnanci na základě dohod o provedení práce</t>
  </si>
  <si>
    <t>Zaměstnanci na základě dohod o provedení práce na dobu neurčitou</t>
  </si>
  <si>
    <t>Zaměstnanci na základě dohod o provedení práce na dobu určitou</t>
  </si>
  <si>
    <t>Zaměstnanci ve služebním poměru</t>
  </si>
  <si>
    <t>Příslušníci armády</t>
  </si>
  <si>
    <t>Vojáci z povolání</t>
  </si>
  <si>
    <t>Vojáci v základní službě</t>
  </si>
  <si>
    <t>Vojáci v aktivní záloze/v záloze povolaní k výkonu vojenské činnosti</t>
  </si>
  <si>
    <t>Zaměstnanci ve služebním poměru podle služebního zákona</t>
  </si>
  <si>
    <t>Zaměstnanci ve služebním poměru podle služebního zákona na dobu neurčitou</t>
  </si>
  <si>
    <t>Zaměstnanci ve služebním poměru podle služebního zákona na dobu určitou</t>
  </si>
  <si>
    <t>Policisté</t>
  </si>
  <si>
    <t>Policisté ve služebním poměru na dobu neurčitou</t>
  </si>
  <si>
    <t>Policisté ve služebním poměru na dobu určitou</t>
  </si>
  <si>
    <t>Ostatní zaměstnanci ve služebním poměru podle zákona č. 361/2003, kteří nejsou policisté</t>
  </si>
  <si>
    <t>Ostatní zaměstnanci ve služebním poměru na dobu neurčitou</t>
  </si>
  <si>
    <t>Ostatní zaměstnanci ve služebním poměru na dobu určitou</t>
  </si>
  <si>
    <t xml:space="preserve">Učni vykonávající placenou práci
</t>
  </si>
  <si>
    <t xml:space="preserve">141
</t>
  </si>
  <si>
    <t>Učni vykonávající placenou práci</t>
  </si>
  <si>
    <t>Zaměstnavatelé</t>
  </si>
  <si>
    <t>Zaměstnavatelé – fyzické osoby</t>
  </si>
  <si>
    <t>Zaměstnavatelé – fyzické osoby, zapsané v obchodním rejstříku</t>
  </si>
  <si>
    <t>Zaměstnavatelé – fyzické osoby, podnikající na základě živnostenského oprávnění (kromě zapsaných v obchodním rejstříku)</t>
  </si>
  <si>
    <t>Zaměstnavatelé – fyzické osoby, podnikající na základě jiného oprávnění</t>
  </si>
  <si>
    <t>Zaměstnavatelé – fyzické osoby, provozující zemědělskou činnost, zapsané do evidence podle zvláštního předpisu</t>
  </si>
  <si>
    <t>Zaměstnavatelé – fyzické osoby jinde neuvedené</t>
  </si>
  <si>
    <t xml:space="preserve"> Zaměstnavatelé – právnické osoby (ředitelé – vlastníci)</t>
  </si>
  <si>
    <t>Zaměstnavatelé – právnické osoby (ředitelé – vlastníci)</t>
  </si>
  <si>
    <t>Osoby pracující na vlastní účet</t>
  </si>
  <si>
    <t>Osoby pracující na vlastní účet, zapsané v obchodním rejstříku (kromě zaměstnavatelů)</t>
  </si>
  <si>
    <t>Osoby pracující na vlastní účet na základě živnostenského oprávnění (kromě zaměstnavatelů a osob zapsaných v obchodním rejstříku)</t>
  </si>
  <si>
    <t>Osoby pracující na vlastní účet na základě jiného oprávnění (kromě zaměstnavatelů)</t>
  </si>
  <si>
    <t>Osoby provozující zemědělskou činnost, zapsané do evidence podle zvláštního předpisu (kromě zaměstnavatelů)</t>
  </si>
  <si>
    <t>Osoby pracující na vlastní účet jinde neuvedené</t>
  </si>
  <si>
    <t>Členové produkčních družstev</t>
  </si>
  <si>
    <t>Členové zemědělských družstev</t>
  </si>
  <si>
    <t>Členové ostatních produkčních družstev</t>
  </si>
  <si>
    <t>Pomáhající rodinní příslušníci</t>
  </si>
  <si>
    <t>Pomáhající rodinní příslušníci při podnikatelské činnosti</t>
  </si>
  <si>
    <t>Pomáhající rodinní příslušníci ostatní</t>
  </si>
  <si>
    <t>Osoby neklasifikované podle postavení v zaměstnání</t>
  </si>
  <si>
    <t>Klasifikace zaměstnání CZ-ISCO</t>
  </si>
  <si>
    <t>DIČ</t>
  </si>
  <si>
    <t>RČ</t>
  </si>
  <si>
    <t>Sociální pojištění</t>
  </si>
  <si>
    <t>Jiné</t>
  </si>
  <si>
    <t>starobní</t>
  </si>
  <si>
    <t>invalidní 3. stupně</t>
  </si>
  <si>
    <t>https://www.cssz.cz/documents/20143/179422/C_DUCH.htm/55c97d5b-427f-63de-4d84-5d9c3089786d</t>
  </si>
  <si>
    <t>invalidní 1. nebo 2. stupně</t>
  </si>
  <si>
    <t>cizí charakteru starobního</t>
  </si>
  <si>
    <t>cizí charakteru invalidního 3. stupně</t>
  </si>
  <si>
    <t>cizí charakteru invalidního 1. nebo 2. stupně</t>
  </si>
  <si>
    <t>Slovník!A1</t>
  </si>
  <si>
    <t>Žádné</t>
  </si>
  <si>
    <t xml:space="preserve">Výkon trestu odnětí svobody/Zabezpečovací detence </t>
  </si>
  <si>
    <t xml:space="preserve">Pracovní vztah specifické skupiny </t>
  </si>
  <si>
    <t>01</t>
  </si>
  <si>
    <t>Pracovní úrazy nemoci z povolání</t>
  </si>
  <si>
    <t xml:space="preserve">Číselník EESSI - Sektor (pro Zahraniční PIN) </t>
  </si>
  <si>
    <t>02</t>
  </si>
  <si>
    <t>Rodinné dávky</t>
  </si>
  <si>
    <t>03</t>
  </si>
  <si>
    <t>Vše</t>
  </si>
  <si>
    <t>04</t>
  </si>
  <si>
    <t>Důchody</t>
  </si>
  <si>
    <t>05</t>
  </si>
  <si>
    <t>Vymáhání a zápočty</t>
  </si>
  <si>
    <t>06</t>
  </si>
  <si>
    <t>Nemoc</t>
  </si>
  <si>
    <t>07</t>
  </si>
  <si>
    <t>Dávky v nezaměstnanosti</t>
  </si>
  <si>
    <t>08</t>
  </si>
  <si>
    <t>jiné</t>
  </si>
  <si>
    <t>C_DUVUKSLUZPOM  Číselník důvodů ukončení služebního poměru pro ÚP (podpora v nezaměstnanosti)</t>
  </si>
  <si>
    <t xml:space="preserve">KÓD POLOŽKY </t>
  </si>
  <si>
    <t>NÁZEV POLOŽKY</t>
  </si>
  <si>
    <t xml:space="preserve">POPIS POLOŽKY </t>
  </si>
  <si>
    <t>§ 71 zák. č. 234/2014 Sb. – doba určitá</t>
  </si>
  <si>
    <r>
      <rPr>
        <sz val="9"/>
        <color rgb="FF000000"/>
        <rFont val="Segoe UI"/>
      </rPr>
      <t xml:space="preserve">§ 72 odst. /1, písm. </t>
    </r>
    <r>
      <rPr>
        <sz val="9"/>
        <color rgb="FFFF0000"/>
        <rFont val="Segoe UI"/>
      </rPr>
      <t>a), c-e)</t>
    </r>
    <r>
      <rPr>
        <sz val="9"/>
        <color rgb="FF000000"/>
        <rFont val="Segoe UI"/>
      </rPr>
      <t xml:space="preserve"> zák. č. 234/2014 Sb.</t>
    </r>
  </si>
  <si>
    <r>
      <t xml:space="preserve">§ 72 odst. /1, písm. </t>
    </r>
    <r>
      <rPr>
        <sz val="9"/>
        <color rgb="FFFF0000"/>
        <rFont val="Segoe UI"/>
        <family val="2"/>
        <charset val="238"/>
      </rPr>
      <t>a), c-e)</t>
    </r>
    <r>
      <rPr>
        <sz val="9"/>
        <color theme="1"/>
        <rFont val="Segoe UI"/>
        <family val="2"/>
        <charset val="238"/>
      </rPr>
      <t xml:space="preserve"> zák. č. 234/2014 Sb.</t>
    </r>
  </si>
  <si>
    <r>
      <t xml:space="preserve"> § 73 zák. č. 234/2014 Sb. - na žádost zaměstnance </t>
    </r>
    <r>
      <rPr>
        <sz val="9"/>
        <color rgb="FFFF0000"/>
        <rFont val="Segoe UI"/>
        <family val="2"/>
        <charset val="238"/>
      </rPr>
      <t>+ § 73a zák. č. 234/2014 Sb.- na základě dohody mezi představeným a služebním orgánem</t>
    </r>
  </si>
  <si>
    <r>
      <t xml:space="preserve">§ 74 odst. /1 písm. </t>
    </r>
    <r>
      <rPr>
        <sz val="9"/>
        <color rgb="FFFF0000"/>
        <rFont val="Segoe UI"/>
        <family val="2"/>
        <charset val="238"/>
      </rPr>
      <t>a-i)</t>
    </r>
    <r>
      <rPr>
        <sz val="9"/>
        <color theme="1"/>
        <rFont val="Segoe UI"/>
        <family val="2"/>
        <charset val="238"/>
      </rPr>
      <t xml:space="preserve"> + 74 odst. /2 zák. č. 234/2014 Sb.</t>
    </r>
  </si>
  <si>
    <t xml:space="preserve">Ostatní </t>
  </si>
  <si>
    <t>§ 72 odst. /1, písm. b) zák. č. 234/2014 Sb.</t>
  </si>
  <si>
    <t>Zkrácený název</t>
  </si>
  <si>
    <t>Číselník BADV Kategorie dosaženého vzdělání podel KKOV</t>
  </si>
  <si>
    <t>Bez vzdělání</t>
  </si>
  <si>
    <t>Neúplné základní vzdělání</t>
  </si>
  <si>
    <t xml:space="preserve">Poznámka: </t>
  </si>
  <si>
    <t>Základní vzdělání</t>
  </si>
  <si>
    <t>Nižší střední vzdělání</t>
  </si>
  <si>
    <t>Nižší střední odborné vzdělání</t>
  </si>
  <si>
    <t>Nižší střed.odbor.vzděl.</t>
  </si>
  <si>
    <t>Střední odborné vzdělání s výučním listem</t>
  </si>
  <si>
    <t>Stř.odb.vzd.s výuč.listem</t>
  </si>
  <si>
    <t>Střední nebo střední odborné vzdělání bez maturity i výučního listu</t>
  </si>
  <si>
    <t>Stř./stř.odb.bez Mat.a VL</t>
  </si>
  <si>
    <t>Úplné střední všeobecné vzdělání</t>
  </si>
  <si>
    <t>Úplné stř.všeob.vzdělání</t>
  </si>
  <si>
    <t>Úplné střední odborné vzdělání s vyučením i maturitou</t>
  </si>
  <si>
    <t>Úpl.stř.odb.vzd.s VL i Ma</t>
  </si>
  <si>
    <t>Úplné střední odborné vzdělání s maturitou (bez vyučení)</t>
  </si>
  <si>
    <t>Úpl.stř.odb.vz.s M bez VL</t>
  </si>
  <si>
    <t>Vyšší odborné vzdělání</t>
  </si>
  <si>
    <t>Vyšší odborné vzdělání v konzervatoři</t>
  </si>
  <si>
    <t>Vyšší odb.vzd.konzervatoř</t>
  </si>
  <si>
    <t>Vysokoškolské bakalářské vzdělání</t>
  </si>
  <si>
    <t>VŠ bakalářské vzdělání</t>
  </si>
  <si>
    <t>Vysokoškolské magisterské vzdělání</t>
  </si>
  <si>
    <t>Vysokoškolské mag.vzděl.</t>
  </si>
  <si>
    <t>Vysokoškolské doktorské vzdělání</t>
  </si>
  <si>
    <t>Vysokoškolské dokt.vzděl.</t>
  </si>
  <si>
    <t>Nerelevantní</t>
  </si>
  <si>
    <t>Jednosměnný pracovní režim</t>
  </si>
  <si>
    <t>Dvousměnný pracovní režim</t>
  </si>
  <si>
    <t>Vícesměnný pracovní režim</t>
  </si>
  <si>
    <t>Neuvedeno</t>
  </si>
  <si>
    <t>Povolení k zaměstnání</t>
  </si>
  <si>
    <t>Zaměstnanecká karta</t>
  </si>
  <si>
    <t>Karta vnitropodnikově převedeného zaměstnance</t>
  </si>
  <si>
    <t>Modrá karta</t>
  </si>
  <si>
    <t>III. stupeň invalidity</t>
  </si>
  <si>
    <t xml:space="preserve">III. stupeň invalidity - schopnost výdělečné činnosti za zcela mimořádných podmínek (§39 odst. 4 písm. f zákona č. 155/1995 Sb.) </t>
  </si>
  <si>
    <t>II. stupeň invalidity</t>
  </si>
  <si>
    <t>I. stupeň invalidity</t>
  </si>
  <si>
    <t>Přiznaný POUZE statut OZZ (osoba zdravotně znevýhodněná)</t>
  </si>
  <si>
    <t>Invalidní</t>
  </si>
  <si>
    <t>Řádný starobní</t>
  </si>
  <si>
    <t>Starobní důchod se sníženým důchodovým věkem</t>
  </si>
  <si>
    <t>V prostorách zaměstnavatele</t>
  </si>
  <si>
    <t>U zákazníka</t>
  </si>
  <si>
    <t>Bydliště zaměstnance</t>
  </si>
  <si>
    <t>Jinde</t>
  </si>
  <si>
    <t>Typ</t>
  </si>
  <si>
    <t>Znaková množina</t>
  </si>
  <si>
    <t>alfaznaky (A - Z, a-z) + ŠŚŤŽŹšśťžźŁĄŞŻłąşĽľżŔÁÂĂÄĹĆÇČÉĘËĚÍÎĎĐŃŇÓÔŐÖ ŘŮÚŰÜÝŢßŕáâăäĺćçčéęëěíîďđńňóôőöřůúűüýţ+ mezera  </t>
  </si>
  <si>
    <t>Všechny znaky dle ISO8859-2</t>
  </si>
  <si>
    <t>ZL</t>
  </si>
  <si>
    <t>znaménka: pomlčka(-), čárka (,), tečka(.), plus(+) a znak jednoduchý apostrof (‘)</t>
  </si>
  <si>
    <t>ZX</t>
  </si>
  <si>
    <t>znaménka: pomlčka(-), tečka(.), znak jednoduchý apostrof (‘), čárka (,)</t>
  </si>
  <si>
    <t>ZZ</t>
  </si>
  <si>
    <t>znaménka: pomlčka(-), čárka (,), tečka(.), plus(+), lomítko (/), zpětné lomítko (\) a znak jednoduchý apostrof (‘)</t>
  </si>
  <si>
    <t>číslo - znaky 0-9, nesmí začínat nulou</t>
  </si>
  <si>
    <t>číslo - znaky 0-9, může začínat nulou</t>
  </si>
  <si>
    <t>datum ve formátu Unicode RRRR-MM-DD</t>
  </si>
  <si>
    <t>ND</t>
  </si>
  <si>
    <t>číslo - znaky 0-9, může obsahovat znaménko jako první znak a des. tečku (nebo des. čárku)</t>
  </si>
  <si>
    <t>DT</t>
  </si>
  <si>
    <t>datum a čas ve formátu unicode Yyyy-mm-ddThh-mm-ss</t>
  </si>
  <si>
    <t>Logická hodnota „A“ nebo „N“ (v kombinaci s jinými typy někdy používáno jako informace o možném logickém výmazu)</t>
  </si>
  <si>
    <t>SP</t>
  </si>
  <si>
    <t>(obyčejná) mezera, nesmí být prvním ani posledním znakem</t>
  </si>
  <si>
    <t>REGZEC 2025</t>
  </si>
  <si>
    <r>
      <t>Hlášení ve schematu</t>
    </r>
    <r>
      <rPr>
        <b/>
        <sz val="11"/>
        <color theme="1"/>
        <rFont val="Aptos Narrow"/>
        <family val="2"/>
        <scheme val="minor"/>
      </rPr>
      <t xml:space="preserve"> REGZEC 2025</t>
    </r>
    <r>
      <rPr>
        <sz val="11"/>
        <color theme="1"/>
        <rFont val="Aptos Narrow"/>
        <family val="2"/>
        <charset val="238"/>
        <scheme val="minor"/>
      </rPr>
      <t xml:space="preserve"> bude přijato pouze, pokud:
- u akce </t>
    </r>
    <r>
      <rPr>
        <b/>
        <sz val="11"/>
        <color theme="1"/>
        <rFont val="Aptos Narrow"/>
        <family val="2"/>
        <scheme val="minor"/>
      </rPr>
      <t>A1</t>
    </r>
    <r>
      <rPr>
        <sz val="11"/>
        <color theme="1"/>
        <rFont val="Aptos Narrow"/>
        <family val="2"/>
        <charset val="238"/>
        <scheme val="minor"/>
      </rPr>
      <t xml:space="preserve"> je atribut </t>
    </r>
    <r>
      <rPr>
        <b/>
        <sz val="11"/>
        <color theme="1"/>
        <rFont val="Aptos Narrow"/>
        <family val="2"/>
        <scheme val="minor"/>
      </rPr>
      <t>10223</t>
    </r>
    <r>
      <rPr>
        <sz val="11"/>
        <color theme="1"/>
        <rFont val="Aptos Narrow"/>
        <family val="2"/>
        <charset val="238"/>
        <scheme val="minor"/>
      </rPr>
      <t xml:space="preserve"> (Datum nástupu do zaměstnání) roven datu </t>
    </r>
    <r>
      <rPr>
        <b/>
        <sz val="11"/>
        <color theme="1"/>
        <rFont val="Aptos Narrow"/>
        <family val="2"/>
        <scheme val="minor"/>
      </rPr>
      <t>31. 12. 2026</t>
    </r>
    <r>
      <rPr>
        <sz val="11"/>
        <color theme="1"/>
        <rFont val="Aptos Narrow"/>
        <family val="2"/>
        <charset val="238"/>
        <scheme val="minor"/>
      </rPr>
      <t xml:space="preserve"> nebo je menší (dřívější), tzn. = nebo &lt;  31. 12. 2026;
- u akce </t>
    </r>
    <r>
      <rPr>
        <b/>
        <sz val="11"/>
        <color theme="1"/>
        <rFont val="Aptos Narrow"/>
        <family val="2"/>
        <scheme val="minor"/>
      </rPr>
      <t>A1</t>
    </r>
    <r>
      <rPr>
        <sz val="11"/>
        <color theme="1"/>
        <rFont val="Aptos Narrow"/>
        <family val="2"/>
        <charset val="238"/>
        <scheme val="minor"/>
      </rPr>
      <t xml:space="preserve"> je vyplněn atribut </t>
    </r>
    <r>
      <rPr>
        <b/>
        <sz val="11"/>
        <color theme="1"/>
        <rFont val="Aptos Narrow"/>
        <family val="2"/>
        <scheme val="minor"/>
      </rPr>
      <t>10223</t>
    </r>
    <r>
      <rPr>
        <sz val="11"/>
        <color theme="1"/>
        <rFont val="Aptos Narrow"/>
        <family val="2"/>
        <charset val="238"/>
        <scheme val="minor"/>
      </rPr>
      <t xml:space="preserve"> (Datum nástupu do zaměstnání) a současně </t>
    </r>
    <r>
      <rPr>
        <b/>
        <sz val="11"/>
        <color theme="1"/>
        <rFont val="Aptos Narrow"/>
        <family val="2"/>
        <scheme val="minor"/>
      </rPr>
      <t>10224</t>
    </r>
    <r>
      <rPr>
        <sz val="11"/>
        <color theme="1"/>
        <rFont val="Aptos Narrow"/>
        <family val="2"/>
        <charset val="238"/>
        <scheme val="minor"/>
      </rPr>
      <t xml:space="preserve"> (Datum skončení zaměstnání), potom řídící atribut </t>
    </r>
    <r>
      <rPr>
        <b/>
        <sz val="11"/>
        <color theme="1"/>
        <rFont val="Aptos Narrow"/>
        <family val="2"/>
        <scheme val="minor"/>
      </rPr>
      <t>10224</t>
    </r>
    <r>
      <rPr>
        <sz val="11"/>
        <color theme="1"/>
        <rFont val="Aptos Narrow"/>
        <family val="2"/>
        <charset val="238"/>
        <scheme val="minor"/>
      </rPr>
      <t xml:space="preserve"> je roven datu  </t>
    </r>
    <r>
      <rPr>
        <b/>
        <sz val="11"/>
        <color theme="1"/>
        <rFont val="Aptos Narrow"/>
        <family val="2"/>
        <scheme val="minor"/>
      </rPr>
      <t>31. 12. 2026</t>
    </r>
    <r>
      <rPr>
        <sz val="11"/>
        <color theme="1"/>
        <rFont val="Aptos Narrow"/>
        <family val="2"/>
        <charset val="238"/>
        <scheme val="minor"/>
      </rPr>
      <t xml:space="preserve"> nebo je menší (dřívější) – tzn. = nebo &lt;  31. 12. 2026
- u akce </t>
    </r>
    <r>
      <rPr>
        <b/>
        <sz val="11"/>
        <color theme="1"/>
        <rFont val="Aptos Narrow"/>
        <family val="2"/>
        <scheme val="minor"/>
      </rPr>
      <t>A2</t>
    </r>
    <r>
      <rPr>
        <sz val="11"/>
        <color theme="1"/>
        <rFont val="Aptos Narrow"/>
        <family val="2"/>
        <charset val="238"/>
        <scheme val="minor"/>
      </rPr>
      <t xml:space="preserve"> je atribut </t>
    </r>
    <r>
      <rPr>
        <b/>
        <sz val="11"/>
        <color theme="1"/>
        <rFont val="Aptos Narrow"/>
        <family val="2"/>
        <scheme val="minor"/>
      </rPr>
      <t>10224</t>
    </r>
    <r>
      <rPr>
        <sz val="11"/>
        <color theme="1"/>
        <rFont val="Aptos Narrow"/>
        <family val="2"/>
        <charset val="238"/>
        <scheme val="minor"/>
      </rPr>
      <t xml:space="preserve"> (Datum skončení zaměstnání) roven datu </t>
    </r>
    <r>
      <rPr>
        <b/>
        <sz val="11"/>
        <color theme="1"/>
        <rFont val="Aptos Narrow"/>
        <family val="2"/>
        <scheme val="minor"/>
      </rPr>
      <t>31. 12. 2026</t>
    </r>
    <r>
      <rPr>
        <sz val="11"/>
        <color theme="1"/>
        <rFont val="Aptos Narrow"/>
        <family val="2"/>
        <charset val="238"/>
        <scheme val="minor"/>
      </rPr>
      <t xml:space="preserve"> nebo je menší (dřívější) – tzn. = nebo &lt;  31. 12. 2026;
- u akcí </t>
    </r>
    <r>
      <rPr>
        <b/>
        <sz val="11"/>
        <color theme="1"/>
        <rFont val="Aptos Narrow"/>
        <family val="2"/>
        <scheme val="minor"/>
      </rPr>
      <t>A3</t>
    </r>
    <r>
      <rPr>
        <sz val="11"/>
        <color theme="1"/>
        <rFont val="Aptos Narrow"/>
        <family val="2"/>
        <charset val="238"/>
        <scheme val="minor"/>
      </rPr>
      <t xml:space="preserve"> a </t>
    </r>
    <r>
      <rPr>
        <b/>
        <sz val="11"/>
        <color theme="1"/>
        <rFont val="Aptos Narrow"/>
        <family val="2"/>
        <scheme val="minor"/>
      </rPr>
      <t>A4</t>
    </r>
    <r>
      <rPr>
        <sz val="11"/>
        <color theme="1"/>
        <rFont val="Aptos Narrow"/>
        <family val="2"/>
        <charset val="238"/>
        <scheme val="minor"/>
      </rPr>
      <t xml:space="preserve"> je atribut </t>
    </r>
    <r>
      <rPr>
        <b/>
        <sz val="11"/>
        <color theme="1"/>
        <rFont val="Aptos Narrow"/>
        <family val="2"/>
        <scheme val="minor"/>
      </rPr>
      <t>10224</t>
    </r>
    <r>
      <rPr>
        <sz val="11"/>
        <color theme="1"/>
        <rFont val="Aptos Narrow"/>
        <family val="2"/>
        <charset val="238"/>
        <scheme val="minor"/>
      </rPr>
      <t xml:space="preserve"> (Datum skončení zaměstnání) menší (dřívější) nebo roven datu </t>
    </r>
    <r>
      <rPr>
        <b/>
        <sz val="11"/>
        <color theme="1"/>
        <rFont val="Aptos Narrow"/>
        <family val="2"/>
        <scheme val="minor"/>
      </rPr>
      <t>31. 12. 2026</t>
    </r>
    <r>
      <rPr>
        <sz val="11"/>
        <color theme="1"/>
        <rFont val="Aptos Narrow"/>
        <family val="2"/>
        <charset val="238"/>
        <scheme val="minor"/>
      </rPr>
      <t xml:space="preserve"> – tzn.  = nebo &lt; 31. 12. 2026;
- u akcí </t>
    </r>
    <r>
      <rPr>
        <b/>
        <sz val="11"/>
        <color theme="1"/>
        <rFont val="Aptos Narrow"/>
        <family val="2"/>
        <scheme val="minor"/>
      </rPr>
      <t>A5</t>
    </r>
    <r>
      <rPr>
        <sz val="11"/>
        <color theme="1"/>
        <rFont val="Aptos Narrow"/>
        <family val="2"/>
        <charset val="238"/>
        <scheme val="minor"/>
      </rPr>
      <t xml:space="preserve"> až </t>
    </r>
    <r>
      <rPr>
        <b/>
        <sz val="11"/>
        <color theme="1"/>
        <rFont val="Aptos Narrow"/>
        <family val="2"/>
        <scheme val="minor"/>
      </rPr>
      <t>A7</t>
    </r>
    <r>
      <rPr>
        <sz val="11"/>
        <color theme="1"/>
        <rFont val="Aptos Narrow"/>
        <family val="2"/>
        <charset val="238"/>
        <scheme val="minor"/>
      </rPr>
      <t xml:space="preserve"> je atribut </t>
    </r>
    <r>
      <rPr>
        <b/>
        <sz val="11"/>
        <color theme="1"/>
        <rFont val="Aptos Narrow"/>
        <family val="2"/>
        <scheme val="minor"/>
      </rPr>
      <t>10009</t>
    </r>
    <r>
      <rPr>
        <sz val="11"/>
        <color theme="1"/>
        <rFont val="Aptos Narrow"/>
        <family val="2"/>
        <charset val="238"/>
        <scheme val="minor"/>
      </rPr>
      <t xml:space="preserve"> (Datum platnosti od / oprava, změna ze dne) roven datu </t>
    </r>
    <r>
      <rPr>
        <b/>
        <sz val="11"/>
        <color theme="1"/>
        <rFont val="Aptos Narrow"/>
        <family val="2"/>
        <scheme val="minor"/>
      </rPr>
      <t>31. 12. 2026</t>
    </r>
    <r>
      <rPr>
        <sz val="11"/>
        <color theme="1"/>
        <rFont val="Aptos Narrow"/>
        <family val="2"/>
        <charset val="238"/>
        <scheme val="minor"/>
      </rPr>
      <t xml:space="preserve"> nebo je menší (dřívější) – tzn. = nebo &lt; 31. 12. 2026.
- u akce </t>
    </r>
    <r>
      <rPr>
        <b/>
        <sz val="11"/>
        <color theme="1"/>
        <rFont val="Aptos Narrow"/>
        <family val="2"/>
        <scheme val="minor"/>
      </rPr>
      <t>A8</t>
    </r>
    <r>
      <rPr>
        <sz val="11"/>
        <color theme="1"/>
        <rFont val="Aptos Narrow"/>
        <family val="2"/>
        <charset val="238"/>
        <scheme val="minor"/>
      </rPr>
      <t xml:space="preserve"> je umožněno použití jak </t>
    </r>
    <r>
      <rPr>
        <b/>
        <sz val="11"/>
        <color theme="1"/>
        <rFont val="Aptos Narrow"/>
        <family val="2"/>
        <scheme val="minor"/>
      </rPr>
      <t>REGZEC 2025</t>
    </r>
    <r>
      <rPr>
        <sz val="11"/>
        <color theme="1"/>
        <rFont val="Aptos Narrow"/>
        <family val="2"/>
        <charset val="238"/>
        <scheme val="minor"/>
      </rPr>
      <t xml:space="preserve">, tak i </t>
    </r>
    <r>
      <rPr>
        <b/>
        <sz val="11"/>
        <color theme="1"/>
        <rFont val="Aptos Narrow"/>
        <family val="2"/>
        <scheme val="minor"/>
      </rPr>
      <t>REGZEC 2027</t>
    </r>
    <r>
      <rPr>
        <sz val="11"/>
        <color theme="1"/>
        <rFont val="Aptos Narrow"/>
        <family val="2"/>
        <charset val="238"/>
        <scheme val="minor"/>
      </rPr>
      <t xml:space="preserve">, a to bez jakéhokoli omezení
</t>
    </r>
    <r>
      <rPr>
        <b/>
        <sz val="11"/>
        <color theme="1"/>
        <rFont val="Aptos Narrow"/>
        <family val="2"/>
        <scheme val="minor"/>
      </rPr>
      <t>Pro hlášení s rozhodnými datumy po 31.12.2026 využijte schema REGZEC 2027.</t>
    </r>
  </si>
  <si>
    <t>&lt;pouze pro akci A1, není-li vyplněn 10224&gt;
Datum nástupu do zaměstnání (10223) &lt;= 31.12.2026
Údaj datum nástupu do zaměstnání nesmí být větší (pozdější / více) nebo roven 9 kalendářních dní po datu vyplnění (10005).
Kontrola „Datum narození“ x „Datum nástupu do zaměstnání“. Pokud bude věk zaměstnance mladší 14 let, bude podání na vstupu zamítnuto.
Pokud Druh činnosti (10239) = 10 až 16 nebo Bližší určení pracovně právního vztahu (10502) = 2, pak Datum nástupu zaměstnání musí být &gt;= 1.1.2026. Datum nástupu nemůže být v těchto případech dříve než 1.1.2026.</t>
  </si>
  <si>
    <t>&lt;pouze pro akce A5, A6, A7&gt;
Datum platnosti od / oprava, změna ze dne (10009) &lt;= 31.12.2026
Datum nástupu do zaměstnání (10223) &lt;= datum platnosti od / oprava, změna ze dne (10009). Kontrola je pouze pro akce A3, A5, A6 a A7. Pro akci A4 se nevyhodnocuje.
Datum platnosti od / oprava, změna ze dne (10009) &lt;= aktuální datum (změna / oprava se nesmí podávat do budoucna)</t>
  </si>
  <si>
    <t>Datum skončení zaměstnání (10224) &lt;= 31.12.2026
Nesmí být &lt; Datum nástupu a nesmí být &gt; Datum vyplnění</t>
  </si>
  <si>
    <t>Obecná informace</t>
  </si>
  <si>
    <t>&lt;přidána obecná informace k logickým podmínkám použití verze REGZEC 2025 a REGZEC 2027 na list Slovník do horní části&gt;</t>
  </si>
  <si>
    <t>Datum nástupu do zaměstnání (10223) &lt;= datum platnosti od / oprava, změna ze dne (10009). Kontrola je pouze pro akce A3, A5, A6 a A7. Pro akci A4 se nevyhodnocuje.
Datum platnosti od / oprava, změna ze dne (10009) &lt;= aktuální datum (změna / oprava se nesmí podávat do budoucna)</t>
  </si>
  <si>
    <t>Přdání logické kontroly pro oddělení verzí REGZEC 2025 a REGZEC 2027</t>
  </si>
  <si>
    <t>1.4.0.7</t>
  </si>
  <si>
    <t>Pokud je zvolena hodnota Státní občanství (10067) z vazebníku 5898 Evropská unie bez České republiky (vývojově), pak musí být "A"</t>
  </si>
  <si>
    <t>Pokud je zvolena hodnota Státní občanství (10067) z vazebníku 5898 Evropská unie bez České republiky (vývojově), pak musí být "A"
Kontrola 5</t>
  </si>
  <si>
    <t>Přidání globální logické kontroly 5 (záložka Vysvětlivky)</t>
  </si>
  <si>
    <t>Číselník Druh pracovního oprávnění
Kontrola 5</t>
  </si>
  <si>
    <t>Číselník Důvod pro volný přístup na trh práce
Pokud je zvolena hodnota Státní občanství (10067) z vazebníku 5898 Evropská unie bez České republiky (vývojově), pak musí být "1"</t>
  </si>
  <si>
    <t>Číselník Důvod pro volný přístup na trh práce
Pokud je zvolena hodnota Státní občanství (10067) z vazebníku 5898 Evropská unie bez České republiky (vývojově), pak musí být "1"
Kontrola 5</t>
  </si>
  <si>
    <t>Číselník DS CIS Krajské pobočky ÚP ČR.
Kontrola 5</t>
  </si>
  <si>
    <t>Kontrola 5</t>
  </si>
  <si>
    <t>Trvání oprávnění od &lt; Trvání oprávnění do. Musí být vyplněné pokud je uvedený "oprávnění pro výkon prácovní činnosti". Datum od musí být menší nebo rovno datu vyplnění formuláře.
Kontrola 5</t>
  </si>
  <si>
    <t>Nemůže být vyplněné pokud není uvedené "trvání oprávnění od". Datum do musí být větší než datum od.
Kontrola 5</t>
  </si>
  <si>
    <t>„A“ nebo „N“
Kontrola 5</t>
  </si>
  <si>
    <t>Číselník Důvod pro volný přístup na trh práce
Kontrola 5</t>
  </si>
  <si>
    <t xml:space="preserve">
Kontrola 5</t>
  </si>
  <si>
    <r>
      <rPr>
        <b/>
        <i/>
        <sz val="11"/>
        <color theme="1"/>
        <rFont val="Aptos Narrow"/>
        <family val="2"/>
        <scheme val="minor"/>
      </rPr>
      <t>Kontrola 5:</t>
    </r>
    <r>
      <rPr>
        <i/>
        <sz val="11"/>
        <color theme="1"/>
        <rFont val="Aptos Narrow"/>
        <family val="2"/>
        <scheme val="minor"/>
      </rPr>
      <t xml:space="preserve"> Logické kontroly v oblasti dat cizinců pro akce A3 a A4
Podle rozhodovacích podmínek existují následující varianty vyplnění:
10067 Státní občanství = CZ =&gt; všechna data třídy Zaměstnanec bez státního občanství je zakázáno vyplnit
10067 Státní občanství &lt;&gt; CZ &amp;&amp; 10414 Volný přístup na trh práce = A =&gt; povinně k vyplnění 10067, 10414, 10105
10067 Státní občanství &lt;&gt; CZ &amp;&amp; 10414 Volný přístup na trh práce = N &amp;&amp; 10106 Druh pracovního oprávnění &lt;&gt; 1 =&gt; povinně k vyplnění 10067, 10414, 10106, 10108, 10109, 10110
10067 Státní občanství &lt;&gt; CZ &amp;&amp; 10414 Volný přístup na trh práce = N &amp;&amp; 10106 Druh pracovního oprávnění = 1 =&gt; povinně k vyplnění 10067, 10414, 10106, 10108, 10109, 10110, 10107
Pokud se v podání objeví jakýkoliv ze zmíněné sady atributů kromě 10067 (který může být vyplněn i samostatně bez dopadu na ostatní atributy), pak musí sada atributů odpovídat bodu 2, 3 nebo 4, jinak se podání zamítne. Zároveň pak podle konkrétní sady musí být vyhodnoceno, zda nastavení řídících atributů 10067, 10414, případně 10106 odpovídá dané sadě. </t>
    </r>
  </si>
  <si>
    <t>Verze Externí Datová Věta REGZEC25 v1.4.0.7</t>
  </si>
  <si>
    <t>Datum vydání: 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</si>
</sst>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 #,##0.00\ &quot;Kč&quot;_-;\-* #,##0.00\ &quot;Kč&quot;_-;_-* &quot;-&quot;??\ &quot;Kč&quot;_-;_-@_-"/>
  </numFmts>
  <fonts count="84"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sz val="10"/>
      <color theme="1"/>
      <name val="Times New Roman"/>
      <family val="1"/>
      <charset val="238"/>
    </font>
    <font>
      <b/>
      <sz val="10"/>
      <color rgb="FF000000"/>
      <name val="Calibri"/>
      <family val="2"/>
      <charset val="238"/>
    </font>
    <font>
      <sz val="10"/>
      <color theme="1"/>
      <name val="Calibri"/>
      <family val="2"/>
      <charset val="238"/>
    </font>
    <font>
      <sz val="10"/>
      <color rgb="FF000000"/>
      <name val="Calibri"/>
      <family val="2"/>
      <charset val="238"/>
    </font>
    <font>
      <sz val="10"/>
      <color rgb="FFFF0000"/>
      <name val="Tahoma"/>
      <family val="2"/>
      <charset val="238"/>
    </font>
    <font>
      <b/>
      <sz val="10"/>
      <color theme="1"/>
      <name val="Tahoma"/>
      <family val="2"/>
      <charset val="238"/>
    </font>
    <font>
      <sz val="10"/>
      <color theme="1"/>
      <name val="Tahoma"/>
      <family val="2"/>
      <charset val="238"/>
    </font>
    <font>
      <u/>
      <sz val="11"/>
      <color theme="10"/>
      <name val="Aptos Narrow"/>
      <family val="2"/>
      <charset val="238"/>
      <scheme val="minor"/>
    </font>
    <font>
      <sz val="18"/>
      <color theme="3"/>
      <name val="Aptos Display"/>
      <family val="2"/>
      <charset val="238"/>
      <scheme val="major"/>
    </font>
    <font>
      <sz val="11"/>
      <name val="Aptos Narrow"/>
      <family val="2"/>
      <charset val="238"/>
      <scheme val="minor"/>
    </font>
    <font>
      <b/>
      <sz val="10"/>
      <color theme="1"/>
      <name val="Aptos Narrow"/>
      <family val="2"/>
      <scheme val="minor"/>
    </font>
    <font>
      <u/>
      <sz val="10"/>
      <color theme="10"/>
      <name val="Aptos Narrow"/>
      <family val="2"/>
      <scheme val="minor"/>
    </font>
    <font>
      <sz val="10"/>
      <color theme="1"/>
      <name val="Aptos Narrow"/>
      <family val="2"/>
      <scheme val="minor"/>
    </font>
    <font>
      <b/>
      <sz val="11"/>
      <color theme="1"/>
      <name val="Aptos Narrow"/>
      <family val="2"/>
      <scheme val="minor"/>
    </font>
    <font>
      <sz val="8"/>
      <name val="Aptos Narrow"/>
      <family val="2"/>
      <charset val="238"/>
      <scheme val="minor"/>
    </font>
    <font>
      <sz val="9"/>
      <color theme="1"/>
      <name val="Segoe UI"/>
      <family val="2"/>
      <charset val="238"/>
    </font>
    <font>
      <sz val="9"/>
      <color rgb="FFFF0000"/>
      <name val="Segoe UI"/>
      <family val="2"/>
      <charset val="238"/>
    </font>
    <font>
      <sz val="10"/>
      <name val="Arial"/>
      <family val="2"/>
      <charset val="238"/>
    </font>
    <font>
      <b/>
      <sz val="15"/>
      <color theme="3"/>
      <name val="Tahoma"/>
      <family val="2"/>
      <charset val="238"/>
    </font>
    <font>
      <b/>
      <sz val="13"/>
      <color theme="3"/>
      <name val="Tahoma"/>
      <family val="2"/>
      <charset val="238"/>
    </font>
    <font>
      <b/>
      <sz val="11"/>
      <color theme="3"/>
      <name val="Tahoma"/>
      <family val="2"/>
      <charset val="238"/>
    </font>
    <font>
      <sz val="10"/>
      <color rgb="FF006100"/>
      <name val="Tahoma"/>
      <family val="2"/>
      <charset val="238"/>
    </font>
    <font>
      <sz val="10"/>
      <color rgb="FF9C0006"/>
      <name val="Tahoma"/>
      <family val="2"/>
      <charset val="238"/>
    </font>
    <font>
      <sz val="10"/>
      <color rgb="FF9C6500"/>
      <name val="Tahoma"/>
      <family val="2"/>
      <charset val="238"/>
    </font>
    <font>
      <sz val="10"/>
      <color rgb="FF3F3F76"/>
      <name val="Tahoma"/>
      <family val="2"/>
      <charset val="238"/>
    </font>
    <font>
      <b/>
      <sz val="10"/>
      <color rgb="FF3F3F3F"/>
      <name val="Tahoma"/>
      <family val="2"/>
      <charset val="238"/>
    </font>
    <font>
      <b/>
      <sz val="10"/>
      <color rgb="FFFA7D00"/>
      <name val="Tahoma"/>
      <family val="2"/>
      <charset val="238"/>
    </font>
    <font>
      <sz val="10"/>
      <color rgb="FFFA7D00"/>
      <name val="Tahoma"/>
      <family val="2"/>
      <charset val="238"/>
    </font>
    <font>
      <b/>
      <sz val="10"/>
      <color theme="0"/>
      <name val="Tahoma"/>
      <family val="2"/>
      <charset val="238"/>
    </font>
    <font>
      <i/>
      <sz val="10"/>
      <color rgb="FF7F7F7F"/>
      <name val="Tahoma"/>
      <family val="2"/>
      <charset val="238"/>
    </font>
    <font>
      <sz val="10"/>
      <color theme="0"/>
      <name val="Tahoma"/>
      <family val="2"/>
      <charset val="238"/>
    </font>
    <font>
      <b/>
      <sz val="12"/>
      <name val="Arial"/>
      <family val="2"/>
      <charset val="238"/>
    </font>
    <font>
      <b/>
      <sz val="10"/>
      <name val="Arial"/>
      <family val="2"/>
      <charset val="238"/>
    </font>
    <font>
      <i/>
      <sz val="11"/>
      <color theme="1"/>
      <name val="Aptos Narrow"/>
      <family val="2"/>
      <charset val="238"/>
      <scheme val="minor"/>
    </font>
    <font>
      <b/>
      <i/>
      <sz val="11"/>
      <color theme="1"/>
      <name val="Aptos Narrow"/>
      <family val="2"/>
      <scheme val="minor"/>
    </font>
    <font>
      <i/>
      <sz val="11"/>
      <color theme="1"/>
      <name val="Aptos Narrow"/>
      <family val="2"/>
      <scheme val="minor"/>
    </font>
    <font>
      <sz val="10"/>
      <name val="Aptos Narrow"/>
      <family val="2"/>
      <charset val="238"/>
      <scheme val="minor"/>
    </font>
    <font>
      <sz val="10"/>
      <color rgb="FF000000"/>
      <name val="Times New Roman"/>
      <family val="1"/>
      <charset val="238"/>
    </font>
    <font>
      <sz val="10"/>
      <color theme="1"/>
      <name val="Aptos Narrow"/>
      <family val="2"/>
      <charset val="238"/>
      <scheme val="minor"/>
    </font>
    <font>
      <u/>
      <sz val="10"/>
      <color theme="10"/>
      <name val="Aptos Narrow"/>
      <family val="2"/>
      <charset val="238"/>
      <scheme val="minor"/>
    </font>
    <font>
      <b/>
      <sz val="10"/>
      <color theme="1"/>
      <name val="Calibri"/>
      <family val="2"/>
    </font>
    <font>
      <sz val="10"/>
      <color theme="1"/>
      <name val="Calibri"/>
      <family val="2"/>
    </font>
    <font>
      <b/>
      <sz val="10"/>
      <color theme="1"/>
      <name val="Calibri"/>
      <family val="2"/>
      <charset val="238"/>
    </font>
    <font>
      <b/>
      <sz val="16"/>
      <color theme="1"/>
      <name val="Calibri"/>
      <family val="2"/>
    </font>
    <font>
      <b/>
      <sz val="16"/>
      <color theme="1"/>
      <name val="Calibri"/>
      <family val="2"/>
      <charset val="238"/>
    </font>
    <font>
      <sz val="11"/>
      <name val="Aptos Narrow"/>
      <family val="2"/>
      <scheme val="minor"/>
    </font>
    <font>
      <sz val="11"/>
      <color theme="1"/>
      <name val="Aptos Narrow"/>
      <family val="2"/>
      <charset val="238"/>
      <scheme val="minor"/>
    </font>
    <font>
      <b/>
      <sz val="11"/>
      <color theme="1"/>
      <name val="Aptos Narrow"/>
      <family val="2"/>
      <charset val="238"/>
      <scheme val="minor"/>
    </font>
    <font>
      <b/>
      <sz val="9"/>
      <color indexed="81"/>
      <name val="Tahoma"/>
      <family val="2"/>
      <charset val="238"/>
    </font>
    <font>
      <sz val="9"/>
      <color indexed="81"/>
      <name val="Tahoma"/>
      <family val="2"/>
      <charset val="238"/>
    </font>
    <font>
      <sz val="10"/>
      <name val="Aptos Narrow"/>
      <family val="2"/>
      <scheme val="minor"/>
    </font>
    <font>
      <u/>
      <sz val="11"/>
      <color theme="1"/>
      <name val="Aptos Narrow"/>
      <family val="2"/>
      <charset val="238"/>
      <scheme val="minor"/>
    </font>
    <font>
      <b/>
      <sz val="14"/>
      <color rgb="FF000000"/>
      <name val="Calibri"/>
      <family val="2"/>
      <charset val="238"/>
    </font>
    <font>
      <sz val="10"/>
      <color rgb="FF990000"/>
      <name val="Calibri"/>
      <family val="2"/>
      <charset val="238"/>
    </font>
    <font>
      <b/>
      <sz val="11"/>
      <color theme="1"/>
      <name val="Calibri"/>
      <family val="2"/>
      <charset val="238"/>
    </font>
    <font>
      <i/>
      <sz val="11"/>
      <color theme="1"/>
      <name val="Calibri"/>
      <family val="2"/>
      <charset val="238"/>
    </font>
    <font>
      <i/>
      <sz val="11"/>
      <color rgb="FF990000"/>
      <name val="Calibri"/>
      <family val="2"/>
      <charset val="238"/>
    </font>
    <font>
      <i/>
      <sz val="11"/>
      <color rgb="FF0000FF"/>
      <name val="Calibri"/>
      <family val="2"/>
      <charset val="238"/>
    </font>
    <font>
      <b/>
      <sz val="10"/>
      <color theme="1"/>
      <name val="Aptos Narrow"/>
      <family val="2"/>
      <charset val="238"/>
      <scheme val="minor"/>
    </font>
    <font>
      <sz val="10"/>
      <color rgb="FF000000"/>
      <name val="Calibri"/>
      <family val="2"/>
    </font>
    <font>
      <b/>
      <sz val="10"/>
      <name val="Aptos Narrow"/>
      <family val="2"/>
      <scheme val="minor"/>
    </font>
    <font>
      <sz val="11"/>
      <color theme="1"/>
      <name val="Aptos"/>
      <family val="2"/>
    </font>
    <font>
      <sz val="10"/>
      <color rgb="FF000000"/>
      <name val="Aptos Narrow"/>
      <family val="2"/>
      <scheme val="minor"/>
    </font>
    <font>
      <i/>
      <strike/>
      <sz val="11"/>
      <color theme="1"/>
      <name val="Aptos Narrow"/>
      <family val="2"/>
      <scheme val="minor"/>
    </font>
    <font>
      <b/>
      <i/>
      <strike/>
      <sz val="11"/>
      <color theme="1"/>
      <name val="Aptos Narrow"/>
      <family val="2"/>
      <scheme val="minor"/>
    </font>
    <font>
      <b/>
      <sz val="14"/>
      <color rgb="FF000000"/>
      <name val="Aptos Narrow"/>
      <family val="2"/>
      <charset val="238"/>
      <scheme val="minor"/>
    </font>
    <font>
      <sz val="11"/>
      <color theme="0"/>
      <name val="Aptos Narrow"/>
      <family val="2"/>
      <scheme val="minor"/>
    </font>
    <font>
      <b/>
      <sz val="12"/>
      <color theme="0"/>
      <name val="Calibri"/>
      <family val="2"/>
    </font>
    <font>
      <u/>
      <sz val="10"/>
      <color theme="10"/>
      <name val="Calibri"/>
      <family val="2"/>
    </font>
    <font>
      <sz val="10"/>
      <color rgb="FFFF0000"/>
      <name val="Calibri"/>
      <family val="2"/>
    </font>
    <font>
      <strike/>
      <sz val="10"/>
      <color rgb="FFFF0000"/>
      <name val="Calibri"/>
      <family val="2"/>
    </font>
    <font>
      <sz val="10"/>
      <name val="Calibri"/>
      <family val="2"/>
    </font>
    <font>
      <b/>
      <i/>
      <sz val="11"/>
      <color theme="1"/>
      <name val="Aptos Narrow"/>
      <family val="2"/>
      <charset val="238"/>
      <scheme val="minor"/>
    </font>
    <font>
      <sz val="11"/>
      <color rgb="FF212121"/>
      <name val="Aptos"/>
      <family val="2"/>
    </font>
    <font>
      <b/>
      <sz val="10"/>
      <color theme="5" tint="-0.249977111117893"/>
      <name val="Aptos Narrow"/>
      <family val="2"/>
      <scheme val="minor"/>
    </font>
    <font>
      <b/>
      <sz val="14"/>
      <color theme="1"/>
      <name val="Aptos Narrow"/>
      <family val="2"/>
      <scheme val="minor"/>
    </font>
    <font>
      <u/>
      <sz val="10"/>
      <color rgb="FF000000"/>
      <name val="Calibri"/>
      <family val="2"/>
    </font>
    <font>
      <sz val="9"/>
      <color rgb="FF000000"/>
      <name val="Segoe UI"/>
    </font>
    <font>
      <sz val="9"/>
      <color rgb="FFFF0000"/>
      <name val="Segoe UI"/>
    </font>
    <font>
      <sz val="9"/>
      <color theme="1"/>
      <name val="Segoe UI"/>
    </font>
    <font>
      <b/>
      <sz val="20"/>
      <color theme="1"/>
      <name val="Aptos Narrow"/>
      <family val="2"/>
      <scheme val="minor"/>
    </font>
  </fonts>
  <fills count="49">
    <fill>
      <patternFill patternType="none"/>
    </fill>
    <fill>
      <patternFill patternType="gray125"/>
    </fill>
    <fill>
      <patternFill patternType="solid">
        <fgColor rgb="FFF4B083"/>
        <bgColor indexed="64"/>
      </patternFill>
    </fill>
    <fill>
      <patternFill patternType="solid">
        <fgColor rgb="FFDEEAF6"/>
        <bgColor indexed="64"/>
      </patternFill>
    </fill>
    <fill>
      <patternFill patternType="solid">
        <fgColor rgb="FFFF0000"/>
        <bgColor indexed="64"/>
      </patternFill>
    </fill>
    <fill>
      <patternFill patternType="solid">
        <fgColor rgb="FFFFFFFF"/>
        <bgColor indexed="64"/>
      </patternFill>
    </fill>
    <fill>
      <patternFill patternType="solid">
        <fgColor theme="3" tint="0.8999908444471571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5" tint="0.79998168889431442"/>
        <bgColor indexed="64"/>
      </patternFill>
    </fill>
  </fills>
  <borders count="52">
    <border>
      <left/>
      <right/>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right style="thick">
        <color indexed="64"/>
      </right>
      <top/>
      <bottom style="medium">
        <color indexed="64"/>
      </bottom>
      <diagonal/>
    </border>
    <border>
      <left style="thick">
        <color indexed="64"/>
      </left>
      <right style="medium">
        <color indexed="64"/>
      </right>
      <top/>
      <bottom/>
      <diagonal/>
    </border>
    <border>
      <left/>
      <right style="medium">
        <color indexed="64"/>
      </right>
      <top/>
      <bottom/>
      <diagonal/>
    </border>
    <border>
      <left/>
      <right style="thick">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theme="1"/>
      </left>
      <right style="thin">
        <color theme="0" tint="-0.34998626667073579"/>
      </right>
      <top style="thin">
        <color theme="0" tint="-0.34998626667073579"/>
      </top>
      <bottom/>
      <diagonal/>
    </border>
    <border>
      <left/>
      <right style="thin">
        <color theme="0" tint="-0.34998626667073579"/>
      </right>
      <top style="thin">
        <color theme="0" tint="-0.34998626667073579"/>
      </top>
      <bottom/>
      <diagonal/>
    </border>
    <border>
      <left/>
      <right style="thin">
        <color indexed="64"/>
      </right>
      <top style="thin">
        <color indexed="64"/>
      </top>
      <bottom/>
      <diagonal/>
    </border>
    <border>
      <left/>
      <right style="thin">
        <color indexed="64"/>
      </right>
      <top/>
      <bottom style="thin">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11" fillId="0" borderId="0" applyNumberFormat="0" applyFill="0" applyBorder="0" applyAlignment="0" applyProtection="0"/>
    <xf numFmtId="0" fontId="20" fillId="0" borderId="0"/>
    <xf numFmtId="0" fontId="21" fillId="0" borderId="14" applyNumberFormat="0" applyFill="0" applyAlignment="0" applyProtection="0"/>
    <xf numFmtId="0" fontId="22" fillId="0" borderId="15" applyNumberFormat="0" applyFill="0" applyAlignment="0" applyProtection="0"/>
    <xf numFmtId="0" fontId="23" fillId="0" borderId="16" applyNumberFormat="0" applyFill="0" applyAlignment="0" applyProtection="0"/>
    <xf numFmtId="0" fontId="23" fillId="0" borderId="0" applyNumberFormat="0" applyFill="0" applyBorder="0" applyAlignment="0" applyProtection="0"/>
    <xf numFmtId="0" fontId="24" fillId="7" borderId="0" applyNumberFormat="0" applyBorder="0" applyAlignment="0" applyProtection="0"/>
    <xf numFmtId="0" fontId="25" fillId="8" borderId="0" applyNumberFormat="0" applyBorder="0" applyAlignment="0" applyProtection="0"/>
    <xf numFmtId="0" fontId="26" fillId="9" borderId="0" applyNumberFormat="0" applyBorder="0" applyAlignment="0" applyProtection="0"/>
    <xf numFmtId="0" fontId="27" fillId="10" borderId="17" applyNumberFormat="0" applyAlignment="0" applyProtection="0"/>
    <xf numFmtId="0" fontId="28" fillId="11" borderId="18" applyNumberFormat="0" applyAlignment="0" applyProtection="0"/>
    <xf numFmtId="0" fontId="29" fillId="11" borderId="17" applyNumberFormat="0" applyAlignment="0" applyProtection="0"/>
    <xf numFmtId="0" fontId="30" fillId="0" borderId="19" applyNumberFormat="0" applyFill="0" applyAlignment="0" applyProtection="0"/>
    <xf numFmtId="0" fontId="31" fillId="12" borderId="20" applyNumberFormat="0" applyAlignment="0" applyProtection="0"/>
    <xf numFmtId="0" fontId="7" fillId="0" borderId="0" applyNumberFormat="0" applyFill="0" applyBorder="0" applyAlignment="0" applyProtection="0"/>
    <xf numFmtId="0" fontId="9" fillId="13" borderId="21" applyNumberFormat="0" applyFont="0" applyAlignment="0" applyProtection="0"/>
    <xf numFmtId="0" fontId="32" fillId="0" borderId="0" applyNumberFormat="0" applyFill="0" applyBorder="0" applyAlignment="0" applyProtection="0"/>
    <xf numFmtId="0" fontId="8" fillId="0" borderId="22" applyNumberFormat="0" applyFill="0" applyAlignment="0" applyProtection="0"/>
    <xf numFmtId="0" fontId="33"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33" fillId="37" borderId="0" applyNumberFormat="0" applyBorder="0" applyAlignment="0" applyProtection="0"/>
    <xf numFmtId="0" fontId="49" fillId="0" borderId="0"/>
    <xf numFmtId="44" fontId="49" fillId="0" borderId="0" applyFont="0" applyFill="0" applyBorder="0" applyAlignment="0" applyProtection="0"/>
    <xf numFmtId="0" fontId="10" fillId="0" borderId="0" applyNumberFormat="0" applyFill="0" applyBorder="0" applyAlignment="0" applyProtection="0"/>
    <xf numFmtId="0" fontId="9" fillId="0" borderId="0"/>
    <xf numFmtId="0" fontId="9" fillId="0" borderId="0"/>
    <xf numFmtId="0" fontId="10" fillId="0" borderId="0" applyNumberFormat="0" applyFill="0" applyBorder="0" applyAlignment="0" applyProtection="0"/>
  </cellStyleXfs>
  <cellXfs count="393">
    <xf numFmtId="0" fontId="0" fillId="0" borderId="0" xfId="0"/>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5" fillId="0" borderId="5" xfId="0" applyFont="1" applyBorder="1" applyAlignment="1">
      <alignment horizontal="center" vertical="center" wrapText="1"/>
    </xf>
    <xf numFmtId="0" fontId="5" fillId="0" borderId="6" xfId="0" applyFont="1" applyBorder="1" applyAlignment="1">
      <alignment vertical="center" wrapText="1"/>
    </xf>
    <xf numFmtId="0" fontId="6" fillId="3" borderId="5" xfId="0" applyFont="1" applyFill="1" applyBorder="1" applyAlignment="1">
      <alignment horizontal="center" vertical="center" wrapText="1"/>
    </xf>
    <xf numFmtId="0" fontId="6" fillId="3" borderId="2" xfId="0" applyFont="1" applyFill="1" applyBorder="1" applyAlignment="1">
      <alignment vertical="center" wrapText="1"/>
    </xf>
    <xf numFmtId="0" fontId="6" fillId="3" borderId="2" xfId="0" applyFont="1" applyFill="1" applyBorder="1" applyAlignment="1">
      <alignment horizontal="center" vertical="center" wrapText="1"/>
    </xf>
    <xf numFmtId="0" fontId="5" fillId="3" borderId="3" xfId="0" applyFont="1" applyFill="1" applyBorder="1" applyAlignment="1">
      <alignment vertical="center" wrapText="1"/>
    </xf>
    <xf numFmtId="0" fontId="5" fillId="3" borderId="2" xfId="0" applyFont="1" applyFill="1" applyBorder="1" applyAlignment="1">
      <alignment horizontal="center" vertical="center" wrapText="1"/>
    </xf>
    <xf numFmtId="0" fontId="6" fillId="3" borderId="3" xfId="0" applyFont="1" applyFill="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6" fillId="0" borderId="7" xfId="0" applyFont="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vertical="center" wrapText="1"/>
    </xf>
    <xf numFmtId="0" fontId="6" fillId="3" borderId="8" xfId="0" applyFont="1" applyFill="1" applyBorder="1" applyAlignment="1">
      <alignment horizontal="center" vertical="center" wrapText="1"/>
    </xf>
    <xf numFmtId="0" fontId="5" fillId="3" borderId="11" xfId="0" applyFont="1" applyFill="1" applyBorder="1" applyAlignment="1">
      <alignment vertical="center" wrapText="1"/>
    </xf>
    <xf numFmtId="0" fontId="6" fillId="0" borderId="11" xfId="0" applyFont="1" applyBorder="1" applyAlignment="1">
      <alignment vertical="center" wrapText="1"/>
    </xf>
    <xf numFmtId="0" fontId="5" fillId="3" borderId="8" xfId="0" applyFont="1" applyFill="1" applyBorder="1" applyAlignment="1">
      <alignment horizontal="center" vertical="center" wrapText="1"/>
    </xf>
    <xf numFmtId="0" fontId="6" fillId="3" borderId="11" xfId="0" applyFont="1" applyFill="1" applyBorder="1" applyAlignment="1">
      <alignment vertical="center" wrapText="1"/>
    </xf>
    <xf numFmtId="0" fontId="6" fillId="3" borderId="12" xfId="0" applyFont="1" applyFill="1" applyBorder="1" applyAlignment="1">
      <alignment vertical="center" wrapText="1"/>
    </xf>
    <xf numFmtId="0" fontId="5" fillId="0" borderId="7" xfId="0" applyFont="1" applyBorder="1" applyAlignment="1">
      <alignment horizontal="center" vertical="center" wrapText="1"/>
    </xf>
    <xf numFmtId="49" fontId="0" fillId="0" borderId="0" xfId="0" applyNumberFormat="1"/>
    <xf numFmtId="0" fontId="5" fillId="6" borderId="2" xfId="0" applyFont="1" applyFill="1" applyBorder="1" applyAlignment="1">
      <alignment vertical="center" wrapText="1"/>
    </xf>
    <xf numFmtId="0" fontId="5" fillId="6" borderId="2" xfId="0" applyFont="1" applyFill="1" applyBorder="1" applyAlignment="1">
      <alignment horizontal="center" vertical="center" wrapText="1"/>
    </xf>
    <xf numFmtId="49" fontId="5" fillId="6" borderId="2" xfId="0" applyNumberFormat="1" applyFont="1" applyFill="1" applyBorder="1" applyAlignment="1">
      <alignment horizontal="center" vertical="center" wrapText="1"/>
    </xf>
    <xf numFmtId="0" fontId="5" fillId="6" borderId="3" xfId="0" applyFont="1" applyFill="1" applyBorder="1" applyAlignment="1">
      <alignment vertical="center" wrapText="1"/>
    </xf>
    <xf numFmtId="0" fontId="0" fillId="0" borderId="23" xfId="0" applyBorder="1"/>
    <xf numFmtId="0" fontId="12" fillId="0" borderId="23" xfId="0" applyFont="1" applyBorder="1" applyAlignment="1">
      <alignment horizontal="left"/>
    </xf>
    <xf numFmtId="0" fontId="14" fillId="38" borderId="0" xfId="45" applyFont="1" applyFill="1"/>
    <xf numFmtId="0" fontId="13" fillId="38" borderId="0" xfId="0" applyFont="1" applyFill="1"/>
    <xf numFmtId="0" fontId="15" fillId="38" borderId="0" xfId="0" applyFont="1" applyFill="1"/>
    <xf numFmtId="0" fontId="15" fillId="38" borderId="0" xfId="0" applyFont="1" applyFill="1" applyAlignment="1">
      <alignment wrapText="1"/>
    </xf>
    <xf numFmtId="0" fontId="5" fillId="0" borderId="25" xfId="0" applyFont="1" applyBorder="1" applyAlignment="1">
      <alignment vertical="center" wrapText="1"/>
    </xf>
    <xf numFmtId="49" fontId="5" fillId="0" borderId="25" xfId="0" applyNumberFormat="1" applyFont="1" applyBorder="1" applyAlignment="1">
      <alignment horizontal="center" vertical="center" wrapText="1"/>
    </xf>
    <xf numFmtId="0" fontId="5" fillId="0" borderId="26" xfId="0" applyFont="1" applyBorder="1" applyAlignment="1">
      <alignment horizontal="center" vertical="center" wrapText="1"/>
    </xf>
    <xf numFmtId="0" fontId="6"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6" fillId="3" borderId="25" xfId="0" applyFont="1" applyFill="1" applyBorder="1" applyAlignment="1">
      <alignment vertical="center" wrapText="1"/>
    </xf>
    <xf numFmtId="0" fontId="6" fillId="3" borderId="25" xfId="0" applyFont="1" applyFill="1" applyBorder="1" applyAlignment="1">
      <alignment horizontal="center" vertical="center" wrapText="1"/>
    </xf>
    <xf numFmtId="0" fontId="5" fillId="3" borderId="25" xfId="0" applyFont="1" applyFill="1" applyBorder="1" applyAlignment="1">
      <alignment vertical="center" wrapText="1"/>
    </xf>
    <xf numFmtId="0" fontId="6" fillId="3" borderId="26" xfId="0" applyFont="1" applyFill="1" applyBorder="1" applyAlignment="1">
      <alignment vertical="center" wrapText="1"/>
    </xf>
    <xf numFmtId="0" fontId="6" fillId="3" borderId="26"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6" xfId="0" applyFont="1" applyFill="1" applyBorder="1" applyAlignment="1">
      <alignment vertical="center" wrapText="1"/>
    </xf>
    <xf numFmtId="0" fontId="5" fillId="0" borderId="28" xfId="0" applyFont="1" applyBorder="1" applyAlignment="1">
      <alignment horizontal="center" vertical="center" wrapText="1"/>
    </xf>
    <xf numFmtId="0" fontId="15" fillId="0" borderId="0" xfId="0" applyFont="1"/>
    <xf numFmtId="0" fontId="16" fillId="0" borderId="0" xfId="0" applyFont="1"/>
    <xf numFmtId="0" fontId="42" fillId="4" borderId="2" xfId="45" applyFont="1" applyFill="1" applyBorder="1" applyAlignment="1">
      <alignment horizontal="center" vertical="center" wrapText="1"/>
    </xf>
    <xf numFmtId="0" fontId="39" fillId="0" borderId="29" xfId="0" applyFont="1" applyBorder="1" applyAlignment="1">
      <alignment horizontal="left" vertical="center" wrapText="1"/>
    </xf>
    <xf numFmtId="0" fontId="42" fillId="3" borderId="5" xfId="45" applyFont="1" applyFill="1" applyBorder="1" applyAlignment="1">
      <alignment horizontal="center" vertical="center" wrapText="1"/>
    </xf>
    <xf numFmtId="0" fontId="42" fillId="3" borderId="25" xfId="45" applyFont="1" applyFill="1" applyBorder="1" applyAlignment="1">
      <alignment horizontal="center" vertical="center" wrapText="1"/>
    </xf>
    <xf numFmtId="0" fontId="39" fillId="0" borderId="23" xfId="0" applyFont="1" applyBorder="1" applyAlignment="1">
      <alignment horizontal="left" vertical="center" wrapText="1"/>
    </xf>
    <xf numFmtId="0" fontId="42" fillId="0" borderId="25" xfId="45" applyFont="1" applyBorder="1" applyAlignment="1">
      <alignment horizontal="center" vertical="center" wrapText="1"/>
    </xf>
    <xf numFmtId="0" fontId="38" fillId="0" borderId="0" xfId="0" applyFont="1"/>
    <xf numFmtId="0" fontId="19" fillId="0" borderId="23" xfId="0" applyFont="1" applyBorder="1" applyAlignment="1">
      <alignment horizontal="left" vertical="center" indent="1"/>
    </xf>
    <xf numFmtId="0" fontId="18" fillId="0" borderId="23" xfId="0" applyFont="1" applyBorder="1" applyAlignment="1">
      <alignment horizontal="left" vertical="center" indent="1"/>
    </xf>
    <xf numFmtId="0" fontId="43" fillId="39" borderId="23" xfId="0" applyFont="1" applyFill="1" applyBorder="1"/>
    <xf numFmtId="0" fontId="44" fillId="0" borderId="0" xfId="0" applyFont="1"/>
    <xf numFmtId="0" fontId="44" fillId="0" borderId="23" xfId="0" applyFont="1" applyBorder="1"/>
    <xf numFmtId="0" fontId="45" fillId="39" borderId="23" xfId="0" applyFont="1" applyFill="1" applyBorder="1"/>
    <xf numFmtId="0" fontId="46" fillId="39" borderId="23" xfId="0" applyFont="1" applyFill="1" applyBorder="1"/>
    <xf numFmtId="0" fontId="47" fillId="39" borderId="23" xfId="0" applyFont="1" applyFill="1" applyBorder="1"/>
    <xf numFmtId="0" fontId="6" fillId="0" borderId="23" xfId="0" applyFont="1" applyBorder="1" applyAlignment="1">
      <alignment horizontal="left" vertical="center"/>
    </xf>
    <xf numFmtId="0" fontId="6" fillId="0" borderId="23" xfId="0" applyFont="1" applyBorder="1" applyAlignment="1">
      <alignment vertical="center"/>
    </xf>
    <xf numFmtId="0" fontId="4" fillId="39" borderId="23" xfId="0" applyFont="1" applyFill="1" applyBorder="1" applyAlignment="1">
      <alignment vertical="center"/>
    </xf>
    <xf numFmtId="0" fontId="35" fillId="39" borderId="23" xfId="2" applyFont="1" applyFill="1" applyBorder="1" applyAlignment="1">
      <alignment horizontal="center" vertical="center" wrapText="1"/>
    </xf>
    <xf numFmtId="0" fontId="13" fillId="39" borderId="23" xfId="0" applyFont="1" applyFill="1" applyBorder="1"/>
    <xf numFmtId="0" fontId="15" fillId="0" borderId="23" xfId="0" applyFont="1" applyBorder="1" applyAlignment="1">
      <alignment horizontal="center" vertical="center"/>
    </xf>
    <xf numFmtId="0" fontId="15" fillId="0" borderId="23" xfId="0" applyFont="1" applyBorder="1"/>
    <xf numFmtId="0" fontId="13" fillId="39" borderId="24" xfId="0" applyFont="1" applyFill="1" applyBorder="1"/>
    <xf numFmtId="0" fontId="12" fillId="39" borderId="23" xfId="0" applyFont="1" applyFill="1" applyBorder="1" applyAlignment="1">
      <alignment horizontal="left"/>
    </xf>
    <xf numFmtId="0" fontId="44" fillId="0" borderId="23" xfId="0" applyFont="1" applyBorder="1" applyAlignment="1">
      <alignment wrapText="1"/>
    </xf>
    <xf numFmtId="0" fontId="5" fillId="0" borderId="23" xfId="0" applyFont="1" applyBorder="1" applyAlignment="1">
      <alignment wrapText="1"/>
    </xf>
    <xf numFmtId="0" fontId="39" fillId="40" borderId="23" xfId="0" applyFont="1" applyFill="1" applyBorder="1" applyAlignment="1">
      <alignment horizontal="left" vertical="center" wrapText="1"/>
    </xf>
    <xf numFmtId="0" fontId="39" fillId="40" borderId="29" xfId="0" applyFont="1" applyFill="1" applyBorder="1" applyAlignment="1">
      <alignment horizontal="left" vertical="center" wrapText="1"/>
    </xf>
    <xf numFmtId="0" fontId="6" fillId="5" borderId="26" xfId="0" applyFont="1" applyFill="1" applyBorder="1" applyAlignment="1">
      <alignment vertical="center" wrapText="1"/>
    </xf>
    <xf numFmtId="0" fontId="6" fillId="5" borderId="26"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13" fillId="0" borderId="0" xfId="0" applyFont="1"/>
    <xf numFmtId="0" fontId="53" fillId="0" borderId="0" xfId="43" applyFont="1"/>
    <xf numFmtId="0" fontId="15" fillId="0" borderId="0" xfId="43" applyFont="1"/>
    <xf numFmtId="0" fontId="13" fillId="41" borderId="0" xfId="0" applyFont="1" applyFill="1"/>
    <xf numFmtId="0" fontId="13" fillId="38" borderId="0" xfId="0" applyFont="1" applyFill="1" applyAlignment="1">
      <alignment horizontal="center" vertical="center"/>
    </xf>
    <xf numFmtId="0" fontId="15" fillId="38" borderId="0" xfId="0" applyFont="1" applyFill="1" applyAlignment="1">
      <alignment vertical="top" wrapText="1"/>
    </xf>
    <xf numFmtId="0" fontId="53" fillId="38" borderId="0" xfId="0" applyFont="1" applyFill="1" applyAlignment="1">
      <alignment vertical="center" wrapText="1"/>
    </xf>
    <xf numFmtId="0" fontId="14" fillId="38" borderId="0" xfId="45" applyFont="1" applyFill="1" applyAlignment="1">
      <alignment vertical="center" wrapText="1"/>
    </xf>
    <xf numFmtId="49" fontId="15" fillId="0" borderId="0" xfId="0" applyNumberFormat="1" applyFont="1" applyAlignment="1">
      <alignment horizontal="center" vertical="center"/>
    </xf>
    <xf numFmtId="0" fontId="15" fillId="0" borderId="0" xfId="0" applyFont="1" applyAlignment="1">
      <alignment vertical="center"/>
    </xf>
    <xf numFmtId="0" fontId="14" fillId="38" borderId="0" xfId="45" applyFont="1" applyFill="1" applyAlignment="1">
      <alignment vertical="top"/>
    </xf>
    <xf numFmtId="49" fontId="13" fillId="41" borderId="0" xfId="0" applyNumberFormat="1" applyFont="1" applyFill="1"/>
    <xf numFmtId="0" fontId="0" fillId="0" borderId="23" xfId="0" applyBorder="1" applyAlignment="1">
      <alignment horizontal="left"/>
    </xf>
    <xf numFmtId="0" fontId="15" fillId="0" borderId="0" xfId="0" applyFont="1" applyAlignment="1">
      <alignment horizontal="center"/>
    </xf>
    <xf numFmtId="0" fontId="10" fillId="0" borderId="0" xfId="45"/>
    <xf numFmtId="0" fontId="42" fillId="0" borderId="2" xfId="45" applyFont="1" applyBorder="1" applyAlignment="1">
      <alignment horizontal="center" vertical="center" wrapText="1"/>
    </xf>
    <xf numFmtId="0" fontId="42" fillId="0" borderId="26" xfId="45" applyFont="1" applyBorder="1" applyAlignment="1">
      <alignment horizontal="center" vertical="center" wrapText="1"/>
    </xf>
    <xf numFmtId="0" fontId="42" fillId="3" borderId="26" xfId="45" applyFont="1" applyFill="1" applyBorder="1" applyAlignment="1">
      <alignment horizontal="center" vertical="center" wrapText="1"/>
    </xf>
    <xf numFmtId="0" fontId="42" fillId="3" borderId="2" xfId="45" applyFont="1" applyFill="1" applyBorder="1" applyAlignment="1">
      <alignment horizontal="center" vertical="center" wrapText="1"/>
    </xf>
    <xf numFmtId="0" fontId="41" fillId="0" borderId="0" xfId="0" applyFont="1"/>
    <xf numFmtId="0" fontId="0" fillId="0" borderId="23" xfId="0" applyBorder="1" applyAlignment="1">
      <alignment vertical="center" wrapText="1"/>
    </xf>
    <xf numFmtId="0" fontId="54" fillId="0" borderId="23" xfId="0" applyFont="1" applyBorder="1" applyAlignment="1">
      <alignment vertical="center" wrapText="1"/>
    </xf>
    <xf numFmtId="0" fontId="50" fillId="41" borderId="23" xfId="0" applyFont="1" applyFill="1" applyBorder="1" applyAlignment="1">
      <alignment vertical="center" wrapText="1"/>
    </xf>
    <xf numFmtId="0" fontId="55" fillId="0" borderId="0" xfId="0" applyFont="1" applyAlignment="1">
      <alignment vertical="center"/>
    </xf>
    <xf numFmtId="0" fontId="4" fillId="2" borderId="25" xfId="0" applyFont="1" applyFill="1" applyBorder="1" applyAlignment="1">
      <alignment horizontal="justify" vertical="center" wrapText="1"/>
    </xf>
    <xf numFmtId="0" fontId="4" fillId="2" borderId="26" xfId="0" applyFont="1" applyFill="1" applyBorder="1" applyAlignment="1">
      <alignment horizontal="justify" vertical="center" wrapText="1"/>
    </xf>
    <xf numFmtId="0" fontId="4" fillId="2" borderId="26" xfId="0" applyFont="1" applyFill="1" applyBorder="1" applyAlignment="1">
      <alignment vertical="center" wrapText="1"/>
    </xf>
    <xf numFmtId="0" fontId="5" fillId="0" borderId="10" xfId="0" applyFont="1" applyBorder="1" applyAlignment="1">
      <alignment horizontal="justify" vertical="center" wrapText="1"/>
    </xf>
    <xf numFmtId="0" fontId="5" fillId="0" borderId="2" xfId="0" applyFont="1" applyBorder="1" applyAlignment="1">
      <alignment horizontal="justify" vertical="center" wrapText="1"/>
    </xf>
    <xf numFmtId="0" fontId="3" fillId="0" borderId="2" xfId="0" applyFont="1" applyBorder="1" applyAlignment="1">
      <alignment vertical="top" wrapText="1"/>
    </xf>
    <xf numFmtId="0" fontId="0" fillId="0" borderId="10" xfId="0" applyBorder="1"/>
    <xf numFmtId="0" fontId="5" fillId="0" borderId="5" xfId="0" applyFont="1" applyBorder="1" applyAlignment="1">
      <alignment horizontal="justify" vertical="center" wrapText="1"/>
    </xf>
    <xf numFmtId="0" fontId="5" fillId="0" borderId="5" xfId="0" applyFont="1" applyBorder="1" applyAlignment="1">
      <alignment vertical="center" wrapText="1"/>
    </xf>
    <xf numFmtId="0" fontId="5" fillId="0" borderId="8"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26" xfId="0" applyFont="1" applyBorder="1" applyAlignment="1">
      <alignment horizontal="justify" vertical="center" wrapText="1"/>
    </xf>
    <xf numFmtId="0" fontId="0" fillId="0" borderId="25" xfId="0" applyBorder="1"/>
    <xf numFmtId="0" fontId="58" fillId="0" borderId="0" xfId="0" applyFont="1" applyAlignment="1">
      <alignment vertical="center"/>
    </xf>
    <xf numFmtId="0" fontId="57" fillId="0" borderId="0" xfId="0" applyFont="1" applyAlignment="1">
      <alignment vertical="center"/>
    </xf>
    <xf numFmtId="0" fontId="0" fillId="0" borderId="25" xfId="0" applyBorder="1" applyAlignment="1">
      <alignment wrapText="1"/>
    </xf>
    <xf numFmtId="0" fontId="0" fillId="0" borderId="25" xfId="0" applyBorder="1" applyAlignment="1">
      <alignment horizontal="left" wrapText="1"/>
    </xf>
    <xf numFmtId="0" fontId="61" fillId="41" borderId="0" xfId="0" applyFont="1" applyFill="1"/>
    <xf numFmtId="0" fontId="0" fillId="0" borderId="0" xfId="0" applyAlignment="1">
      <alignment horizontal="left"/>
    </xf>
    <xf numFmtId="0" fontId="61" fillId="38" borderId="0" xfId="0" applyFont="1" applyFill="1" applyAlignment="1">
      <alignment horizontal="center" vertical="center"/>
    </xf>
    <xf numFmtId="0" fontId="41" fillId="38" borderId="0" xfId="0" applyFont="1" applyFill="1" applyAlignment="1">
      <alignment vertical="top" wrapText="1"/>
    </xf>
    <xf numFmtId="0" fontId="39" fillId="38" borderId="0" xfId="0" applyFont="1" applyFill="1" applyAlignment="1">
      <alignment vertical="center" wrapText="1"/>
    </xf>
    <xf numFmtId="0" fontId="42" fillId="38" borderId="0" xfId="45" applyFont="1" applyFill="1" applyAlignment="1">
      <alignment vertical="top"/>
    </xf>
    <xf numFmtId="0" fontId="10" fillId="6" borderId="2" xfId="45" applyFill="1" applyBorder="1" applyAlignment="1">
      <alignment horizontal="center" vertical="center" wrapText="1"/>
    </xf>
    <xf numFmtId="0" fontId="62" fillId="4" borderId="25" xfId="0" applyFont="1" applyFill="1" applyBorder="1" applyAlignment="1">
      <alignment vertical="center" wrapText="1"/>
    </xf>
    <xf numFmtId="0" fontId="62" fillId="4" borderId="5" xfId="0" applyFont="1" applyFill="1" applyBorder="1" applyAlignment="1">
      <alignment horizontal="center" vertical="center" wrapText="1"/>
    </xf>
    <xf numFmtId="0" fontId="62" fillId="4" borderId="9" xfId="0" applyFont="1" applyFill="1" applyBorder="1" applyAlignment="1">
      <alignment horizontal="center" vertical="center" wrapText="1"/>
    </xf>
    <xf numFmtId="0" fontId="62" fillId="4" borderId="9" xfId="0" applyFont="1" applyFill="1" applyBorder="1" applyAlignment="1">
      <alignment vertical="center" wrapText="1"/>
    </xf>
    <xf numFmtId="0" fontId="62" fillId="4" borderId="26" xfId="0" applyFont="1" applyFill="1" applyBorder="1" applyAlignment="1">
      <alignment horizontal="center" vertical="center" wrapText="1"/>
    </xf>
    <xf numFmtId="0" fontId="62" fillId="4" borderId="25" xfId="0" applyFont="1" applyFill="1" applyBorder="1" applyAlignment="1">
      <alignment horizontal="center" vertical="center" wrapText="1"/>
    </xf>
    <xf numFmtId="0" fontId="62" fillId="4" borderId="11" xfId="0" applyFont="1" applyFill="1" applyBorder="1" applyAlignment="1">
      <alignment vertical="center" wrapText="1"/>
    </xf>
    <xf numFmtId="0" fontId="62" fillId="4" borderId="8" xfId="0" applyFont="1" applyFill="1" applyBorder="1" applyAlignment="1">
      <alignment horizontal="center" vertical="center" wrapText="1"/>
    </xf>
    <xf numFmtId="0" fontId="62" fillId="4" borderId="8" xfId="0" applyFont="1" applyFill="1" applyBorder="1" applyAlignment="1">
      <alignment vertical="center" wrapText="1"/>
    </xf>
    <xf numFmtId="0" fontId="62" fillId="4" borderId="7" xfId="0" applyFont="1" applyFill="1" applyBorder="1" applyAlignment="1">
      <alignment horizontal="center" vertical="center" wrapText="1"/>
    </xf>
    <xf numFmtId="0" fontId="44" fillId="4" borderId="8" xfId="0" applyFont="1" applyFill="1" applyBorder="1" applyAlignment="1">
      <alignment vertical="center" wrapText="1"/>
    </xf>
    <xf numFmtId="0" fontId="44" fillId="4" borderId="26" xfId="0" applyFont="1" applyFill="1" applyBorder="1" applyAlignment="1">
      <alignment vertical="center" wrapText="1"/>
    </xf>
    <xf numFmtId="0" fontId="44" fillId="4" borderId="26" xfId="0" applyFont="1" applyFill="1" applyBorder="1" applyAlignment="1">
      <alignment horizontal="center" vertical="center" wrapText="1"/>
    </xf>
    <xf numFmtId="0" fontId="62" fillId="4" borderId="26" xfId="0" applyFont="1" applyFill="1" applyBorder="1" applyAlignment="1">
      <alignment vertical="center" wrapText="1"/>
    </xf>
    <xf numFmtId="0" fontId="44" fillId="4" borderId="3" xfId="0" applyFont="1" applyFill="1" applyBorder="1" applyAlignment="1">
      <alignment vertical="center" wrapText="1"/>
    </xf>
    <xf numFmtId="0" fontId="44" fillId="4" borderId="2" xfId="0" applyFont="1" applyFill="1" applyBorder="1" applyAlignment="1">
      <alignment horizontal="center" vertical="center" wrapText="1"/>
    </xf>
    <xf numFmtId="0" fontId="44" fillId="4" borderId="2" xfId="0" applyFont="1" applyFill="1" applyBorder="1" applyAlignment="1">
      <alignment vertical="center" wrapText="1"/>
    </xf>
    <xf numFmtId="0" fontId="62" fillId="4" borderId="2" xfId="0" applyFont="1" applyFill="1" applyBorder="1" applyAlignment="1">
      <alignment horizontal="center" vertical="center" wrapText="1"/>
    </xf>
    <xf numFmtId="0" fontId="62" fillId="4" borderId="2" xfId="0" applyFont="1" applyFill="1" applyBorder="1" applyAlignment="1">
      <alignment vertical="center" wrapText="1"/>
    </xf>
    <xf numFmtId="0" fontId="53" fillId="0" borderId="0" xfId="43" applyFont="1" applyAlignment="1">
      <alignment horizontal="right"/>
    </xf>
    <xf numFmtId="0" fontId="39" fillId="0" borderId="25" xfId="0" applyFont="1" applyBorder="1" applyAlignment="1">
      <alignment horizontal="center" vertical="center" wrapText="1"/>
    </xf>
    <xf numFmtId="0" fontId="39" fillId="0" borderId="25" xfId="0" applyFont="1" applyBorder="1" applyAlignment="1">
      <alignment horizontal="left" vertical="center" wrapText="1"/>
    </xf>
    <xf numFmtId="0" fontId="10" fillId="3" borderId="11" xfId="45" applyFill="1" applyBorder="1" applyAlignment="1">
      <alignment vertical="center" wrapText="1"/>
    </xf>
    <xf numFmtId="0" fontId="4" fillId="2" borderId="8" xfId="0" applyFont="1" applyFill="1" applyBorder="1" applyAlignment="1">
      <alignment vertical="center" wrapText="1"/>
    </xf>
    <xf numFmtId="49" fontId="4" fillId="2" borderId="8" xfId="0" applyNumberFormat="1" applyFont="1" applyFill="1" applyBorder="1" applyAlignment="1">
      <alignment vertical="center" wrapText="1"/>
    </xf>
    <xf numFmtId="0" fontId="37" fillId="0" borderId="0" xfId="0" applyFont="1"/>
    <xf numFmtId="0" fontId="4" fillId="2" borderId="25" xfId="0" applyFont="1" applyFill="1" applyBorder="1" applyAlignment="1">
      <alignment vertical="center" wrapText="1"/>
    </xf>
    <xf numFmtId="0" fontId="4" fillId="2" borderId="25"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4" borderId="23" xfId="0" applyFill="1" applyBorder="1"/>
    <xf numFmtId="0" fontId="0" fillId="42" borderId="23" xfId="0" applyFill="1" applyBorder="1"/>
    <xf numFmtId="0" fontId="38" fillId="0" borderId="0" xfId="0" applyFont="1" applyAlignment="1">
      <alignment wrapText="1"/>
    </xf>
    <xf numFmtId="0" fontId="39" fillId="40" borderId="30" xfId="0" applyFont="1" applyFill="1" applyBorder="1" applyAlignment="1">
      <alignment horizontal="left" vertical="center" wrapText="1"/>
    </xf>
    <xf numFmtId="0" fontId="16" fillId="39" borderId="23" xfId="0" applyFont="1" applyFill="1" applyBorder="1"/>
    <xf numFmtId="0" fontId="39" fillId="40" borderId="31" xfId="0" applyFont="1" applyFill="1" applyBorder="1" applyAlignment="1">
      <alignment horizontal="left" vertical="center" wrapText="1"/>
    </xf>
    <xf numFmtId="0" fontId="41" fillId="38" borderId="0" xfId="0" applyFont="1" applyFill="1"/>
    <xf numFmtId="0" fontId="10" fillId="38" borderId="0" xfId="45" applyFill="1" applyAlignment="1">
      <alignment vertical="top"/>
    </xf>
    <xf numFmtId="0" fontId="0" fillId="0" borderId="0" xfId="0" applyAlignment="1">
      <alignment horizontal="center"/>
    </xf>
    <xf numFmtId="0" fontId="5" fillId="0" borderId="4" xfId="0" applyFont="1" applyBorder="1" applyAlignment="1">
      <alignment horizontal="center" vertical="center" wrapText="1"/>
    </xf>
    <xf numFmtId="0" fontId="62" fillId="4"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0" borderId="25" xfId="0" applyFont="1" applyBorder="1" applyAlignment="1">
      <alignment horizontal="center" vertical="center"/>
    </xf>
    <xf numFmtId="0" fontId="44"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2" fillId="4" borderId="1" xfId="0" applyFont="1" applyFill="1" applyBorder="1" applyAlignment="1">
      <alignment horizontal="center" vertical="center" wrapText="1"/>
    </xf>
    <xf numFmtId="0" fontId="5" fillId="0" borderId="27" xfId="0" applyFont="1" applyBorder="1" applyAlignment="1">
      <alignment horizontal="center" vertical="center" wrapText="1"/>
    </xf>
    <xf numFmtId="0" fontId="5" fillId="6" borderId="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0" fillId="3" borderId="25" xfId="45" applyFill="1" applyBorder="1" applyAlignment="1">
      <alignment horizontal="center" vertical="center" wrapText="1"/>
    </xf>
    <xf numFmtId="0" fontId="44" fillId="0" borderId="0" xfId="0" applyFont="1" applyAlignment="1">
      <alignment wrapText="1"/>
    </xf>
    <xf numFmtId="0" fontId="41" fillId="0" borderId="23" xfId="0" applyFont="1" applyBorder="1"/>
    <xf numFmtId="0" fontId="62" fillId="0" borderId="23" xfId="0" applyFont="1" applyBorder="1" applyAlignment="1">
      <alignment horizontal="left" vertical="center"/>
    </xf>
    <xf numFmtId="0" fontId="62" fillId="0" borderId="23" xfId="0" applyFont="1" applyBorder="1" applyAlignment="1">
      <alignment vertical="center"/>
    </xf>
    <xf numFmtId="0" fontId="50" fillId="0" borderId="32" xfId="0" applyFont="1" applyBorder="1"/>
    <xf numFmtId="0" fontId="0" fillId="0" borderId="32" xfId="0" applyBorder="1"/>
    <xf numFmtId="0" fontId="62" fillId="3" borderId="8"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5" xfId="0" applyFont="1" applyFill="1" applyBorder="1" applyAlignment="1">
      <alignment vertical="center" wrapText="1"/>
    </xf>
    <xf numFmtId="0" fontId="5" fillId="6" borderId="6" xfId="0" applyFont="1" applyFill="1" applyBorder="1" applyAlignment="1">
      <alignment vertical="center" wrapText="1"/>
    </xf>
    <xf numFmtId="0" fontId="5" fillId="4" borderId="25" xfId="0" applyFont="1" applyFill="1" applyBorder="1" applyAlignment="1">
      <alignment horizontal="center" vertical="center" wrapText="1"/>
    </xf>
    <xf numFmtId="0" fontId="3" fillId="0" borderId="26" xfId="0" applyFont="1" applyBorder="1" applyAlignment="1">
      <alignment horizontal="left" vertical="center" wrapText="1"/>
    </xf>
    <xf numFmtId="0" fontId="6" fillId="6" borderId="1" xfId="0" applyFont="1" applyFill="1" applyBorder="1" applyAlignment="1">
      <alignment horizontal="center" vertical="center" wrapText="1"/>
    </xf>
    <xf numFmtId="0" fontId="6" fillId="6" borderId="25" xfId="0" applyFont="1" applyFill="1" applyBorder="1" applyAlignment="1">
      <alignment horizontal="center" vertical="center" wrapText="1"/>
    </xf>
    <xf numFmtId="49" fontId="6" fillId="0" borderId="25" xfId="0" applyNumberFormat="1" applyFont="1" applyBorder="1" applyAlignment="1">
      <alignment horizontal="center" vertical="center" wrapText="1"/>
    </xf>
    <xf numFmtId="0" fontId="5" fillId="40" borderId="4" xfId="0" applyFont="1" applyFill="1" applyBorder="1" applyAlignment="1">
      <alignment horizontal="center" vertical="center" wrapText="1"/>
    </xf>
    <xf numFmtId="0" fontId="5" fillId="40" borderId="9" xfId="0" applyFont="1" applyFill="1" applyBorder="1" applyAlignment="1">
      <alignment vertical="center" wrapText="1"/>
    </xf>
    <xf numFmtId="0" fontId="5" fillId="40" borderId="9" xfId="0" applyFont="1" applyFill="1" applyBorder="1" applyAlignment="1">
      <alignment horizontal="center" vertical="center" wrapText="1"/>
    </xf>
    <xf numFmtId="0" fontId="6" fillId="40" borderId="25" xfId="0" applyFont="1" applyFill="1" applyBorder="1" applyAlignment="1">
      <alignment horizontal="center" vertical="center" wrapText="1"/>
    </xf>
    <xf numFmtId="0" fontId="5" fillId="40" borderId="25" xfId="0" applyFont="1" applyFill="1" applyBorder="1" applyAlignment="1">
      <alignment horizontal="center" vertical="center" wrapText="1"/>
    </xf>
    <xf numFmtId="0" fontId="42" fillId="40" borderId="9" xfId="45" applyFont="1" applyFill="1" applyBorder="1" applyAlignment="1">
      <alignment horizontal="center" vertical="center" wrapText="1"/>
    </xf>
    <xf numFmtId="0" fontId="5" fillId="40" borderId="12" xfId="0" applyFont="1" applyFill="1" applyBorder="1" applyAlignment="1">
      <alignment vertical="center" wrapText="1"/>
    </xf>
    <xf numFmtId="0" fontId="13" fillId="43" borderId="0" xfId="0" applyFont="1" applyFill="1"/>
    <xf numFmtId="0" fontId="10" fillId="3" borderId="5" xfId="45" applyFill="1" applyBorder="1" applyAlignment="1">
      <alignment horizontal="center" vertical="center" wrapText="1"/>
    </xf>
    <xf numFmtId="0" fontId="10" fillId="3" borderId="8" xfId="45" applyFill="1" applyBorder="1" applyAlignment="1">
      <alignment horizontal="center" vertical="center" wrapText="1"/>
    </xf>
    <xf numFmtId="0" fontId="15" fillId="0" borderId="0" xfId="46" applyFont="1"/>
    <xf numFmtId="0" fontId="10" fillId="0" borderId="2" xfId="45"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vertical="center" wrapText="1"/>
    </xf>
    <xf numFmtId="0" fontId="6" fillId="4" borderId="8"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42" fillId="4" borderId="5" xfId="45" applyFont="1" applyFill="1" applyBorder="1" applyAlignment="1">
      <alignment horizontal="center" vertical="center" wrapText="1"/>
    </xf>
    <xf numFmtId="0" fontId="6" fillId="4" borderId="11" xfId="0" applyFont="1" applyFill="1" applyBorder="1" applyAlignment="1">
      <alignment vertical="center" wrapText="1"/>
    </xf>
    <xf numFmtId="0" fontId="5" fillId="4" borderId="11" xfId="0" applyFont="1" applyFill="1" applyBorder="1" applyAlignment="1">
      <alignment vertical="center" wrapText="1"/>
    </xf>
    <xf numFmtId="0" fontId="10" fillId="0" borderId="26" xfId="45" applyBorder="1" applyAlignment="1">
      <alignment horizontal="center" vertical="center" wrapText="1"/>
    </xf>
    <xf numFmtId="0" fontId="10" fillId="3" borderId="26" xfId="45" applyFill="1" applyBorder="1" applyAlignment="1">
      <alignment horizontal="center" vertical="center" wrapText="1"/>
    </xf>
    <xf numFmtId="0" fontId="63" fillId="43" borderId="33" xfId="2" applyFont="1" applyFill="1" applyBorder="1" applyAlignment="1">
      <alignment horizontal="center" vertical="center" wrapText="1"/>
    </xf>
    <xf numFmtId="0" fontId="63" fillId="43" borderId="34" xfId="2" applyFont="1" applyFill="1" applyBorder="1" applyAlignment="1">
      <alignment horizontal="left" vertical="center" wrapText="1"/>
    </xf>
    <xf numFmtId="0" fontId="10" fillId="3" borderId="25" xfId="45" applyFill="1" applyBorder="1" applyAlignment="1">
      <alignment vertical="center" wrapText="1"/>
    </xf>
    <xf numFmtId="14" fontId="15" fillId="0" borderId="23" xfId="0" applyNumberFormat="1" applyFont="1" applyBorder="1"/>
    <xf numFmtId="0" fontId="15" fillId="0" borderId="23" xfId="0" applyFont="1" applyBorder="1" applyAlignment="1">
      <alignment horizontal="center"/>
    </xf>
    <xf numFmtId="0" fontId="15" fillId="0" borderId="23" xfId="0" applyFont="1" applyBorder="1" applyAlignment="1">
      <alignment vertical="center"/>
    </xf>
    <xf numFmtId="0" fontId="61" fillId="43" borderId="23" xfId="0" applyFont="1" applyFill="1" applyBorder="1"/>
    <xf numFmtId="0" fontId="13" fillId="43" borderId="23" xfId="0" applyFont="1" applyFill="1" applyBorder="1"/>
    <xf numFmtId="0" fontId="10" fillId="3" borderId="8" xfId="45" quotePrefix="1" applyFill="1" applyBorder="1" applyAlignment="1">
      <alignment vertical="center" wrapText="1"/>
    </xf>
    <xf numFmtId="0" fontId="41" fillId="0" borderId="23" xfId="0" applyFont="1" applyBorder="1" applyAlignment="1">
      <alignment horizontal="center"/>
    </xf>
    <xf numFmtId="0" fontId="61" fillId="41" borderId="23" xfId="0" applyFont="1" applyFill="1" applyBorder="1"/>
    <xf numFmtId="0" fontId="13" fillId="41" borderId="23" xfId="0" applyFont="1" applyFill="1" applyBorder="1"/>
    <xf numFmtId="0" fontId="0" fillId="41" borderId="23" xfId="0" applyFill="1" applyBorder="1"/>
    <xf numFmtId="0" fontId="45" fillId="0" borderId="0" xfId="0" applyFont="1" applyAlignment="1">
      <alignment horizontal="justify" vertical="center" wrapText="1"/>
    </xf>
    <xf numFmtId="0" fontId="64" fillId="0" borderId="0" xfId="0" applyFont="1"/>
    <xf numFmtId="0" fontId="4" fillId="2" borderId="8" xfId="0" applyFont="1" applyFill="1" applyBorder="1" applyAlignment="1">
      <alignment horizontal="justify" vertical="center" wrapText="1"/>
    </xf>
    <xf numFmtId="0" fontId="64" fillId="0" borderId="23" xfId="0" applyFont="1" applyBorder="1"/>
    <xf numFmtId="0" fontId="10" fillId="0" borderId="25" xfId="45" applyBorder="1" applyAlignment="1">
      <alignment horizontal="center" vertical="center" wrapText="1"/>
    </xf>
    <xf numFmtId="0" fontId="15" fillId="38" borderId="0" xfId="0" applyFont="1" applyFill="1" applyAlignment="1">
      <alignment vertical="top"/>
    </xf>
    <xf numFmtId="0" fontId="15" fillId="0" borderId="0" xfId="0" applyFont="1" applyAlignment="1">
      <alignment horizontal="left"/>
    </xf>
    <xf numFmtId="0" fontId="65" fillId="0" borderId="0" xfId="0" applyFont="1" applyAlignment="1">
      <alignment vertical="center" wrapText="1"/>
    </xf>
    <xf numFmtId="0" fontId="63" fillId="0" borderId="0" xfId="2" applyFont="1" applyAlignment="1">
      <alignment horizontal="left" vertical="center" wrapText="1"/>
    </xf>
    <xf numFmtId="0" fontId="10" fillId="0" borderId="8" xfId="45" applyBorder="1" applyAlignment="1">
      <alignment horizontal="center" vertical="center" wrapText="1"/>
    </xf>
    <xf numFmtId="0" fontId="5" fillId="4" borderId="8" xfId="0" applyFont="1" applyFill="1" applyBorder="1" applyAlignment="1">
      <alignment horizontal="center" vertical="center"/>
    </xf>
    <xf numFmtId="0" fontId="5" fillId="4" borderId="8" xfId="0" applyFont="1" applyFill="1" applyBorder="1" applyAlignment="1">
      <alignment wrapText="1"/>
    </xf>
    <xf numFmtId="0" fontId="5" fillId="4" borderId="8" xfId="0" applyFont="1" applyFill="1" applyBorder="1" applyAlignment="1">
      <alignment horizontal="center" vertical="center" wrapText="1"/>
    </xf>
    <xf numFmtId="49" fontId="0" fillId="4" borderId="8" xfId="0" applyNumberFormat="1" applyFill="1" applyBorder="1" applyAlignment="1">
      <alignment horizontal="center" vertical="center"/>
    </xf>
    <xf numFmtId="0" fontId="41" fillId="4" borderId="8" xfId="0" applyFont="1" applyFill="1" applyBorder="1"/>
    <xf numFmtId="0" fontId="41" fillId="4" borderId="8" xfId="0" applyFont="1" applyFill="1" applyBorder="1" applyAlignment="1">
      <alignment horizontal="center" vertical="center"/>
    </xf>
    <xf numFmtId="0" fontId="10" fillId="3" borderId="8" xfId="45" applyFill="1" applyBorder="1" applyAlignment="1">
      <alignment vertical="center" wrapText="1"/>
    </xf>
    <xf numFmtId="0" fontId="6" fillId="4" borderId="25" xfId="0" applyFont="1" applyFill="1" applyBorder="1" applyAlignment="1">
      <alignment horizontal="center" vertical="center" wrapText="1"/>
    </xf>
    <xf numFmtId="0" fontId="6" fillId="4" borderId="2" xfId="0" applyFont="1" applyFill="1" applyBorder="1" applyAlignment="1">
      <alignment vertical="center" wrapText="1"/>
    </xf>
    <xf numFmtId="0" fontId="5" fillId="4" borderId="3" xfId="0" applyFont="1" applyFill="1" applyBorder="1" applyAlignment="1">
      <alignment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vertical="center" wrapText="1"/>
    </xf>
    <xf numFmtId="0" fontId="5" fillId="4" borderId="25" xfId="0" applyFont="1" applyFill="1" applyBorder="1" applyAlignment="1">
      <alignmen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vertical="center" wrapText="1"/>
    </xf>
    <xf numFmtId="0" fontId="5" fillId="4" borderId="2" xfId="0" applyFont="1" applyFill="1" applyBorder="1" applyAlignment="1">
      <alignment horizontal="center" vertical="center" wrapText="1"/>
    </xf>
    <xf numFmtId="0" fontId="5" fillId="4" borderId="8" xfId="0" applyFont="1" applyFill="1" applyBorder="1" applyAlignment="1">
      <alignment horizontal="left" vertical="center"/>
    </xf>
    <xf numFmtId="0" fontId="5" fillId="44" borderId="1" xfId="0" applyFont="1" applyFill="1" applyBorder="1" applyAlignment="1">
      <alignment horizontal="center" vertical="center" wrapText="1"/>
    </xf>
    <xf numFmtId="0" fontId="6" fillId="44" borderId="25" xfId="0" applyFont="1" applyFill="1" applyBorder="1" applyAlignment="1">
      <alignment vertical="center" wrapText="1"/>
    </xf>
    <xf numFmtId="0" fontId="5" fillId="44" borderId="2" xfId="0" applyFont="1" applyFill="1" applyBorder="1" applyAlignment="1">
      <alignment vertical="center" wrapText="1"/>
    </xf>
    <xf numFmtId="0" fontId="5" fillId="44" borderId="2" xfId="0" applyFont="1" applyFill="1" applyBorder="1" applyAlignment="1">
      <alignment horizontal="center" vertical="center" wrapText="1"/>
    </xf>
    <xf numFmtId="49" fontId="5" fillId="44" borderId="2" xfId="0" applyNumberFormat="1" applyFont="1" applyFill="1" applyBorder="1" applyAlignment="1">
      <alignment horizontal="center" vertical="center" wrapText="1"/>
    </xf>
    <xf numFmtId="0" fontId="5" fillId="44" borderId="3" xfId="0" applyFont="1" applyFill="1" applyBorder="1" applyAlignment="1">
      <alignment vertical="center" wrapText="1"/>
    </xf>
    <xf numFmtId="0" fontId="10" fillId="44" borderId="2" xfId="45" applyFill="1" applyBorder="1" applyAlignment="1">
      <alignment horizontal="center" vertical="center" wrapText="1"/>
    </xf>
    <xf numFmtId="0" fontId="0" fillId="44" borderId="23" xfId="0" applyFill="1" applyBorder="1"/>
    <xf numFmtId="0" fontId="5" fillId="6" borderId="25" xfId="0" applyFont="1" applyFill="1" applyBorder="1" applyAlignment="1">
      <alignment vertical="center" wrapText="1"/>
    </xf>
    <xf numFmtId="0" fontId="0" fillId="40" borderId="23" xfId="0" applyFill="1" applyBorder="1"/>
    <xf numFmtId="0" fontId="5" fillId="40" borderId="25" xfId="0" applyFont="1" applyFill="1" applyBorder="1" applyAlignment="1">
      <alignment horizontal="left" vertical="center" wrapText="1"/>
    </xf>
    <xf numFmtId="0" fontId="5" fillId="4" borderId="8" xfId="0" applyFont="1" applyFill="1" applyBorder="1" applyAlignment="1">
      <alignment horizontal="left" vertical="center" wrapText="1"/>
    </xf>
    <xf numFmtId="0" fontId="38" fillId="40" borderId="0" xfId="0" applyFont="1" applyFill="1" applyAlignment="1">
      <alignment horizontal="left" wrapText="1"/>
    </xf>
    <xf numFmtId="0" fontId="6" fillId="3" borderId="4" xfId="0" applyFont="1" applyFill="1" applyBorder="1" applyAlignment="1">
      <alignment horizontal="center" vertical="center" wrapText="1"/>
    </xf>
    <xf numFmtId="0" fontId="6" fillId="3" borderId="9" xfId="0" applyFont="1" applyFill="1" applyBorder="1" applyAlignment="1">
      <alignment vertical="center" wrapText="1"/>
    </xf>
    <xf numFmtId="0" fontId="39" fillId="40" borderId="36" xfId="0" applyFont="1" applyFill="1" applyBorder="1" applyAlignment="1">
      <alignment horizontal="left" vertical="center" wrapText="1"/>
    </xf>
    <xf numFmtId="0" fontId="6" fillId="3" borderId="37" xfId="0" applyFont="1" applyFill="1" applyBorder="1" applyAlignment="1">
      <alignment horizontal="center" vertical="center" wrapText="1"/>
    </xf>
    <xf numFmtId="0" fontId="10" fillId="3" borderId="2" xfId="45" applyFill="1" applyBorder="1" applyAlignment="1">
      <alignment horizontal="center" vertical="center" wrapText="1"/>
    </xf>
    <xf numFmtId="0" fontId="6" fillId="3" borderId="38" xfId="0" applyFont="1" applyFill="1" applyBorder="1" applyAlignment="1">
      <alignment vertical="center" wrapText="1"/>
    </xf>
    <xf numFmtId="0" fontId="39" fillId="40" borderId="39" xfId="0" applyFont="1" applyFill="1" applyBorder="1" applyAlignment="1">
      <alignment horizontal="left" vertical="center" wrapText="1"/>
    </xf>
    <xf numFmtId="0" fontId="39" fillId="40" borderId="40" xfId="0" applyFont="1" applyFill="1" applyBorder="1" applyAlignment="1">
      <alignment horizontal="left" vertical="center" wrapText="1"/>
    </xf>
    <xf numFmtId="0" fontId="0" fillId="0" borderId="41" xfId="0" applyBorder="1"/>
    <xf numFmtId="0" fontId="68" fillId="0" borderId="0" xfId="0" applyFont="1"/>
    <xf numFmtId="0" fontId="69" fillId="45" borderId="0" xfId="0" applyFont="1" applyFill="1" applyAlignment="1">
      <alignment wrapText="1"/>
    </xf>
    <xf numFmtId="0" fontId="44" fillId="0" borderId="0" xfId="0" applyFont="1" applyAlignment="1">
      <alignment horizontal="left"/>
    </xf>
    <xf numFmtId="0" fontId="43" fillId="0" borderId="0" xfId="0" applyFont="1" applyAlignment="1">
      <alignment horizontal="left"/>
    </xf>
    <xf numFmtId="0" fontId="44" fillId="47" borderId="0" xfId="0" applyFont="1" applyFill="1" applyAlignment="1">
      <alignment horizontal="left"/>
    </xf>
    <xf numFmtId="0" fontId="44" fillId="48" borderId="0" xfId="0" applyFont="1" applyFill="1" applyAlignment="1">
      <alignment horizontal="left"/>
    </xf>
    <xf numFmtId="0" fontId="62" fillId="0" borderId="0" xfId="0" applyFont="1" applyAlignment="1">
      <alignment horizontal="left" vertical="center"/>
    </xf>
    <xf numFmtId="0" fontId="44" fillId="0" borderId="0" xfId="0" applyFont="1" applyAlignment="1">
      <alignment horizontal="left" vertical="center"/>
    </xf>
    <xf numFmtId="0" fontId="43" fillId="41" borderId="23" xfId="0" applyFont="1" applyFill="1" applyBorder="1"/>
    <xf numFmtId="49" fontId="43" fillId="41" borderId="23" xfId="0" applyNumberFormat="1" applyFont="1" applyFill="1" applyBorder="1"/>
    <xf numFmtId="14" fontId="44" fillId="0" borderId="23" xfId="0" applyNumberFormat="1" applyFont="1" applyBorder="1"/>
    <xf numFmtId="49" fontId="44" fillId="0" borderId="23" xfId="0" applyNumberFormat="1" applyFont="1" applyBorder="1" applyAlignment="1">
      <alignment horizontal="center"/>
    </xf>
    <xf numFmtId="0" fontId="71" fillId="40" borderId="23" xfId="45" applyFont="1" applyFill="1" applyBorder="1" applyAlignment="1">
      <alignment horizontal="center" vertical="center" wrapText="1"/>
    </xf>
    <xf numFmtId="0" fontId="62" fillId="0" borderId="23" xfId="0" applyFont="1" applyBorder="1" applyAlignment="1">
      <alignment horizontal="left" vertical="center" indent="1"/>
    </xf>
    <xf numFmtId="0" fontId="62" fillId="0" borderId="23" xfId="0" applyFont="1" applyBorder="1" applyAlignment="1">
      <alignment horizontal="left" vertical="center" wrapText="1" indent="1"/>
    </xf>
    <xf numFmtId="0" fontId="72" fillId="0" borderId="23" xfId="0" applyFont="1" applyBorder="1"/>
    <xf numFmtId="0" fontId="44" fillId="0" borderId="23" xfId="0" applyFont="1" applyBorder="1" applyAlignment="1">
      <alignment vertical="center" wrapText="1"/>
    </xf>
    <xf numFmtId="0" fontId="44" fillId="0" borderId="23" xfId="0" applyFont="1" applyBorder="1" applyAlignment="1">
      <alignment vertical="top" wrapText="1"/>
    </xf>
    <xf numFmtId="0" fontId="44" fillId="0" borderId="23" xfId="46" applyFont="1" applyBorder="1"/>
    <xf numFmtId="0" fontId="74" fillId="0" borderId="23" xfId="46" applyFont="1" applyBorder="1" applyAlignment="1">
      <alignment horizontal="left" vertical="top" wrapText="1" shrinkToFit="1"/>
    </xf>
    <xf numFmtId="0" fontId="44" fillId="0" borderId="23" xfId="0" applyFont="1" applyBorder="1" applyAlignment="1">
      <alignment horizontal="center" vertical="center" wrapText="1"/>
    </xf>
    <xf numFmtId="49" fontId="44" fillId="0" borderId="23" xfId="0" applyNumberFormat="1" applyFont="1" applyBorder="1"/>
    <xf numFmtId="0" fontId="44" fillId="40" borderId="23" xfId="0" applyFont="1" applyFill="1" applyBorder="1" applyAlignment="1">
      <alignment horizontal="center" vertical="center" wrapText="1"/>
    </xf>
    <xf numFmtId="49" fontId="44" fillId="0" borderId="0" xfId="0" applyNumberFormat="1" applyFont="1"/>
    <xf numFmtId="0" fontId="5" fillId="0" borderId="0" xfId="0" applyFont="1" applyAlignment="1">
      <alignment horizontal="center" vertical="center"/>
    </xf>
    <xf numFmtId="0" fontId="62" fillId="44" borderId="42" xfId="0" applyFont="1" applyFill="1" applyBorder="1" applyAlignment="1">
      <alignment horizontal="center" vertical="center" wrapText="1"/>
    </xf>
    <xf numFmtId="0" fontId="62" fillId="44" borderId="26" xfId="0" applyFont="1" applyFill="1" applyBorder="1" applyAlignment="1">
      <alignment vertical="center" wrapText="1"/>
    </xf>
    <xf numFmtId="0" fontId="62" fillId="44" borderId="42" xfId="0" applyFont="1" applyFill="1" applyBorder="1" applyAlignment="1">
      <alignment vertical="center" wrapText="1"/>
    </xf>
    <xf numFmtId="0" fontId="62" fillId="44" borderId="26" xfId="0" applyFont="1" applyFill="1" applyBorder="1" applyAlignment="1">
      <alignment horizontal="center" vertical="center" wrapText="1"/>
    </xf>
    <xf numFmtId="0" fontId="44" fillId="44" borderId="42" xfId="0" applyFont="1" applyFill="1" applyBorder="1" applyAlignment="1">
      <alignment horizontal="center" vertical="center" wrapText="1"/>
    </xf>
    <xf numFmtId="0" fontId="62" fillId="44" borderId="43" xfId="0" applyFont="1" applyFill="1" applyBorder="1" applyAlignment="1">
      <alignment vertical="center" wrapText="1"/>
    </xf>
    <xf numFmtId="0" fontId="42" fillId="44" borderId="42" xfId="45" applyFont="1" applyFill="1" applyBorder="1" applyAlignment="1">
      <alignment horizontal="center" vertical="center" wrapText="1"/>
    </xf>
    <xf numFmtId="0" fontId="39" fillId="44" borderId="23" xfId="0" applyFont="1" applyFill="1" applyBorder="1" applyAlignment="1">
      <alignment horizontal="left" vertical="center" wrapText="1"/>
    </xf>
    <xf numFmtId="0" fontId="62" fillId="0" borderId="23" xfId="0" applyFont="1" applyBorder="1" applyAlignment="1">
      <alignment vertical="center" wrapText="1"/>
    </xf>
    <xf numFmtId="0" fontId="62" fillId="0" borderId="23" xfId="0" applyFont="1" applyBorder="1" applyAlignment="1">
      <alignment horizontal="right" vertical="center" wrapText="1"/>
    </xf>
    <xf numFmtId="0" fontId="75" fillId="0" borderId="23" xfId="0" applyFont="1" applyBorder="1"/>
    <xf numFmtId="0" fontId="75" fillId="0" borderId="0" xfId="0" applyFont="1"/>
    <xf numFmtId="0" fontId="41" fillId="4" borderId="29" xfId="0" applyFont="1" applyFill="1" applyBorder="1" applyAlignment="1">
      <alignment vertical="center"/>
    </xf>
    <xf numFmtId="49" fontId="0" fillId="4" borderId="35" xfId="0" applyNumberFormat="1" applyFill="1" applyBorder="1" applyAlignment="1">
      <alignment vertical="center"/>
    </xf>
    <xf numFmtId="49" fontId="0" fillId="4" borderId="30" xfId="0" applyNumberFormat="1" applyFill="1" applyBorder="1" applyAlignment="1">
      <alignment vertical="center"/>
    </xf>
    <xf numFmtId="49" fontId="0" fillId="0" borderId="23" xfId="0" applyNumberFormat="1" applyBorder="1" applyAlignment="1">
      <alignment vertical="center"/>
    </xf>
    <xf numFmtId="0" fontId="0" fillId="0" borderId="23" xfId="0" applyBorder="1" applyAlignment="1">
      <alignment vertical="center"/>
    </xf>
    <xf numFmtId="0" fontId="76" fillId="0" borderId="0" xfId="0" applyFont="1" applyAlignment="1">
      <alignment horizontal="center" wrapText="1"/>
    </xf>
    <xf numFmtId="0" fontId="39" fillId="0" borderId="0" xfId="0" applyFont="1" applyAlignment="1">
      <alignment horizontal="left" vertical="center" wrapText="1"/>
    </xf>
    <xf numFmtId="0" fontId="77" fillId="40" borderId="23" xfId="0" applyFont="1" applyFill="1" applyBorder="1" applyAlignment="1">
      <alignment horizontal="left" vertical="center" wrapText="1"/>
    </xf>
    <xf numFmtId="0" fontId="0" fillId="0" borderId="44" xfId="0" applyBorder="1" applyAlignment="1">
      <alignment horizontal="left"/>
    </xf>
    <xf numFmtId="0" fontId="0" fillId="0" borderId="29" xfId="0" applyBorder="1" applyAlignment="1">
      <alignment horizontal="left"/>
    </xf>
    <xf numFmtId="0" fontId="77" fillId="0" borderId="25" xfId="0" applyFont="1" applyBorder="1" applyAlignment="1">
      <alignment horizontal="left" vertical="center" wrapText="1"/>
    </xf>
    <xf numFmtId="0" fontId="39" fillId="0" borderId="10" xfId="0" applyFont="1" applyBorder="1" applyAlignment="1">
      <alignment horizontal="left" vertical="center" wrapText="1"/>
    </xf>
    <xf numFmtId="0" fontId="53" fillId="0" borderId="25" xfId="0" applyFont="1" applyBorder="1" applyAlignment="1">
      <alignment horizontal="left" vertical="center" wrapText="1"/>
    </xf>
    <xf numFmtId="0" fontId="4" fillId="2" borderId="2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39" fillId="40" borderId="50" xfId="0" applyFont="1" applyFill="1" applyBorder="1" applyAlignment="1">
      <alignment horizontal="left" vertical="center" wrapText="1"/>
    </xf>
    <xf numFmtId="0" fontId="39" fillId="40" borderId="51" xfId="0" applyFont="1" applyFill="1" applyBorder="1" applyAlignment="1">
      <alignment horizontal="left" vertical="center" wrapText="1"/>
    </xf>
    <xf numFmtId="0" fontId="5" fillId="0" borderId="10" xfId="0" applyFont="1" applyBorder="1" applyAlignment="1">
      <alignment vertical="center" wrapText="1"/>
    </xf>
    <xf numFmtId="14" fontId="78" fillId="0" borderId="0" xfId="0" applyNumberFormat="1" applyFont="1"/>
    <xf numFmtId="0" fontId="42" fillId="38" borderId="0" xfId="48" applyFont="1" applyFill="1" applyAlignment="1">
      <alignment vertical="top"/>
    </xf>
    <xf numFmtId="0" fontId="16" fillId="0" borderId="0" xfId="0" applyFont="1" applyAlignment="1">
      <alignment vertical="center"/>
    </xf>
    <xf numFmtId="0" fontId="5" fillId="0" borderId="25" xfId="0" applyFont="1" applyBorder="1" applyAlignment="1">
      <alignment vertical="top" wrapText="1"/>
    </xf>
    <xf numFmtId="49" fontId="41" fillId="0" borderId="23" xfId="0" applyNumberFormat="1" applyFont="1" applyBorder="1" applyAlignment="1">
      <alignment vertical="center"/>
    </xf>
    <xf numFmtId="0" fontId="41" fillId="0" borderId="23" xfId="0" applyFont="1" applyBorder="1" applyAlignment="1">
      <alignment vertical="center"/>
    </xf>
    <xf numFmtId="0" fontId="5" fillId="3" borderId="3" xfId="0" applyFont="1" applyFill="1" applyBorder="1" applyAlignment="1">
      <alignment horizontal="center" vertical="center" wrapText="1"/>
    </xf>
    <xf numFmtId="14" fontId="44" fillId="0" borderId="23" xfId="0" applyNumberFormat="1" applyFont="1" applyBorder="1" applyAlignment="1">
      <alignment wrapText="1"/>
    </xf>
    <xf numFmtId="49" fontId="44" fillId="0" borderId="23" xfId="0" applyNumberFormat="1" applyFont="1" applyBorder="1" applyAlignment="1">
      <alignment wrapText="1"/>
    </xf>
    <xf numFmtId="0" fontId="6" fillId="0" borderId="12" xfId="0" applyFont="1" applyBorder="1" applyAlignment="1">
      <alignment vertical="center" wrapText="1"/>
    </xf>
    <xf numFmtId="0" fontId="82" fillId="0" borderId="23" xfId="0" applyFont="1" applyBorder="1" applyAlignment="1">
      <alignment horizontal="left" vertical="center" indent="1"/>
    </xf>
    <xf numFmtId="0" fontId="2" fillId="0" borderId="23" xfId="0" applyFont="1" applyBorder="1"/>
    <xf numFmtId="0" fontId="2" fillId="0" borderId="24" xfId="0" applyFont="1" applyBorder="1"/>
    <xf numFmtId="0" fontId="38" fillId="0" borderId="0" xfId="0" applyFont="1" applyAlignment="1">
      <alignment horizontal="left" wrapText="1"/>
    </xf>
    <xf numFmtId="0" fontId="36" fillId="0" borderId="0" xfId="0" applyFont="1" applyAlignment="1">
      <alignment horizontal="left" wrapText="1"/>
    </xf>
    <xf numFmtId="0" fontId="2" fillId="0" borderId="24" xfId="0" applyFont="1" applyBorder="1" applyAlignment="1">
      <alignment horizontal="left"/>
    </xf>
    <xf numFmtId="0" fontId="0" fillId="0" borderId="44" xfId="0" applyBorder="1" applyAlignment="1">
      <alignment horizontal="left"/>
    </xf>
    <xf numFmtId="0" fontId="0" fillId="0" borderId="29" xfId="0" applyBorder="1" applyAlignment="1">
      <alignment horizontal="left"/>
    </xf>
    <xf numFmtId="0" fontId="0" fillId="0" borderId="23" xfId="0" applyBorder="1" applyAlignment="1">
      <alignment horizontal="left"/>
    </xf>
    <xf numFmtId="0" fontId="10" fillId="0" borderId="23" xfId="45" applyBorder="1" applyAlignment="1">
      <alignment horizontal="left"/>
    </xf>
    <xf numFmtId="0" fontId="0" fillId="0" borderId="24" xfId="0" applyBorder="1" applyAlignment="1">
      <alignment horizontal="left"/>
    </xf>
    <xf numFmtId="0" fontId="83" fillId="38" borderId="0" xfId="0" applyFont="1" applyFill="1" applyAlignment="1">
      <alignment horizontal="center"/>
    </xf>
    <xf numFmtId="0" fontId="0" fillId="38" borderId="0" xfId="0" applyFill="1" applyAlignment="1">
      <alignment horizontal="center" wrapText="1"/>
    </xf>
    <xf numFmtId="49" fontId="16" fillId="0" borderId="45" xfId="0" applyNumberFormat="1" applyFont="1" applyBorder="1" applyAlignment="1">
      <alignment horizontal="center" vertical="center"/>
    </xf>
    <xf numFmtId="49" fontId="16" fillId="0" borderId="46" xfId="0" applyNumberFormat="1" applyFont="1" applyBorder="1" applyAlignment="1">
      <alignment horizontal="center" vertical="center"/>
    </xf>
    <xf numFmtId="49" fontId="16" fillId="0" borderId="47" xfId="0" applyNumberFormat="1" applyFont="1" applyBorder="1" applyAlignment="1">
      <alignment horizontal="center" vertical="center"/>
    </xf>
    <xf numFmtId="49" fontId="16" fillId="0" borderId="48" xfId="0" applyNumberFormat="1" applyFont="1" applyBorder="1" applyAlignment="1">
      <alignment horizontal="center" vertical="center"/>
    </xf>
    <xf numFmtId="49" fontId="16" fillId="0" borderId="40" xfId="0" applyNumberFormat="1" applyFont="1" applyBorder="1" applyAlignment="1">
      <alignment horizontal="center" vertical="center"/>
    </xf>
    <xf numFmtId="49" fontId="16" fillId="0" borderId="49" xfId="0" applyNumberFormat="1" applyFont="1" applyBorder="1" applyAlignment="1">
      <alignment horizontal="center" vertical="center"/>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16" fillId="0" borderId="0" xfId="0" applyFont="1" applyAlignment="1">
      <alignment horizontal="left"/>
    </xf>
    <xf numFmtId="0" fontId="38" fillId="0" borderId="0" xfId="0" applyFont="1" applyAlignment="1">
      <alignment horizontal="left"/>
    </xf>
    <xf numFmtId="0" fontId="5" fillId="0" borderId="8"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10" xfId="0" applyFont="1" applyBorder="1" applyAlignment="1">
      <alignment horizontal="justify" vertical="center" wrapText="1"/>
    </xf>
    <xf numFmtId="0" fontId="70" fillId="46" borderId="0" xfId="0" applyFont="1" applyFill="1" applyAlignment="1">
      <alignment horizontal="center"/>
    </xf>
    <xf numFmtId="0" fontId="38" fillId="0" borderId="0" xfId="0" applyFont="1" applyAlignment="1">
      <alignment horizontal="left" wrapText="1"/>
    </xf>
    <xf numFmtId="0" fontId="66" fillId="0" borderId="0" xfId="0" applyFont="1" applyAlignment="1">
      <alignment horizontal="left" wrapText="1"/>
    </xf>
    <xf numFmtId="0" fontId="37"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left" wrapText="1"/>
    </xf>
    <xf numFmtId="0" fontId="38" fillId="40" borderId="0" xfId="0" applyFont="1" applyFill="1" applyAlignment="1">
      <alignment horizontal="left" wrapText="1"/>
    </xf>
    <xf numFmtId="0" fontId="70" fillId="46" borderId="0" xfId="0" applyFont="1" applyFill="1" applyAlignment="1">
      <alignment horizontal="center" wrapText="1"/>
    </xf>
    <xf numFmtId="0" fontId="36" fillId="0" borderId="0" xfId="0" applyFont="1" applyAlignment="1">
      <alignment horizontal="left" wrapText="1"/>
    </xf>
    <xf numFmtId="164" fontId="0" fillId="0" borderId="0" xfId="44" applyNumberFormat="1" applyFont="1" applyAlignment="1">
      <alignment horizontal="left" wrapText="1"/>
    </xf>
    <xf numFmtId="0" fontId="0" fillId="0" borderId="0" xfId="0" applyAlignment="1">
      <alignment horizontal="left"/>
    </xf>
    <xf numFmtId="0" fontId="34" fillId="0" borderId="0" xfId="2" applyFont="1" applyAlignment="1">
      <alignment horizontal="center" vertical="center" wrapText="1"/>
    </xf>
    <xf numFmtId="0" fontId="44" fillId="40" borderId="23" xfId="0" applyFont="1" applyFill="1" applyBorder="1"/>
    <xf numFmtId="0" fontId="6" fillId="40" borderId="23" xfId="0" applyFont="1" applyFill="1" applyBorder="1" applyAlignment="1">
      <alignment horizontal="left" vertical="center" wrapText="1"/>
    </xf>
    <xf numFmtId="0" fontId="44" fillId="40" borderId="23" xfId="0" applyFont="1" applyFill="1" applyBorder="1" applyAlignment="1">
      <alignment wrapText="1"/>
    </xf>
  </cellXfs>
  <cellStyles count="49">
    <cellStyle name="20 % – Zvýraznění 1 2" xfId="20" xr:uid="{D1F93A22-3E39-4B67-9AFA-AFB3ED979B95}"/>
    <cellStyle name="20 % – Zvýraznění 2 2" xfId="24" xr:uid="{482CD523-FE3A-4C6B-B7DB-29EC881FF8A2}"/>
    <cellStyle name="20 % – Zvýraznění 3 2" xfId="28" xr:uid="{95CAE0F4-9C27-42F2-99DF-A9FC624D07A8}"/>
    <cellStyle name="20 % – Zvýraznění 4 2" xfId="32" xr:uid="{A6146447-5FF6-43A2-A9A6-55E202FF66BF}"/>
    <cellStyle name="20 % – Zvýraznění 5 2" xfId="36" xr:uid="{F12F3BCD-07AB-4F72-942B-EF6A5F9FBF80}"/>
    <cellStyle name="20 % – Zvýraznění 6 2" xfId="40" xr:uid="{3B4A5C4C-2A02-4CD9-9817-7DEF1BB47D28}"/>
    <cellStyle name="40 % – Zvýraznění 1 2" xfId="21" xr:uid="{BF90431D-B6AB-4FAE-826F-C69DB38F8816}"/>
    <cellStyle name="40 % – Zvýraznění 2 2" xfId="25" xr:uid="{C72DEA47-80C4-4D35-9DA4-B8C1B27D4BC3}"/>
    <cellStyle name="40 % – Zvýraznění 3 2" xfId="29" xr:uid="{398ECE49-09D2-4EF9-B2C6-5ED855416E60}"/>
    <cellStyle name="40 % – Zvýraznění 4 2" xfId="33" xr:uid="{23969DC0-C83E-4E3C-9998-D046043C19F6}"/>
    <cellStyle name="40 % – Zvýraznění 5 2" xfId="37" xr:uid="{D8484CAB-EF1F-4822-AA83-9D00B080B58D}"/>
    <cellStyle name="40 % – Zvýraznění 6 2" xfId="41" xr:uid="{E9A0A891-9553-4546-8969-1B30A4C66994}"/>
    <cellStyle name="60 % – Zvýraznění 1 2" xfId="22" xr:uid="{BD777343-FDBB-49AD-9006-8D3C74DC7ED4}"/>
    <cellStyle name="60 % – Zvýraznění 2 2" xfId="26" xr:uid="{6B06DA8C-43CC-4A8B-8CCB-12B66FA99782}"/>
    <cellStyle name="60 % – Zvýraznění 3 2" xfId="30" xr:uid="{8652CC61-A9C8-480E-BC7D-960D3049D039}"/>
    <cellStyle name="60 % – Zvýraznění 4 2" xfId="34" xr:uid="{F956EB74-0162-4651-B2EC-8D5F50D57FA3}"/>
    <cellStyle name="60 % – Zvýraznění 5 2" xfId="38" xr:uid="{6310CA28-A960-4B04-B65C-460AB8BEEAD4}"/>
    <cellStyle name="60 % – Zvýraznění 6 2" xfId="42" xr:uid="{A78F2E94-9FD9-499B-A7D1-93612AB1B76B}"/>
    <cellStyle name="Celkem 2" xfId="18" xr:uid="{7D2C6709-DB45-442B-9A90-D52ED40E669C}"/>
    <cellStyle name="Hyperlink" xfId="45" xr:uid="{32EFA24C-80B6-4645-95EF-721312ABD026}"/>
    <cellStyle name="Hypertextový odkaz" xfId="48" builtinId="8"/>
    <cellStyle name="Kontrolní buňka 2" xfId="14" xr:uid="{F71AFF36-9746-45EA-B803-120D26CBC4AB}"/>
    <cellStyle name="Měna" xfId="44" builtinId="4"/>
    <cellStyle name="Nadpis 1 2" xfId="3" xr:uid="{2655FFCD-9661-4735-B71E-3CD53C39B9F5}"/>
    <cellStyle name="Nadpis 2 2" xfId="4" xr:uid="{EF1FCD87-2581-4C5D-A769-E5E5F232037D}"/>
    <cellStyle name="Nadpis 3 2" xfId="5" xr:uid="{E5098FE5-41DF-4A6D-8FA7-6047D7A26639}"/>
    <cellStyle name="Nadpis 4 2" xfId="6" xr:uid="{7458C554-5311-4481-A92C-B760FEFB2BAA}"/>
    <cellStyle name="Název" xfId="1" builtinId="15" customBuiltin="1"/>
    <cellStyle name="Neutrální 2" xfId="9" xr:uid="{3131B1B6-B60B-4E20-8AC2-660E5050ED7C}"/>
    <cellStyle name="Normální" xfId="0" builtinId="0"/>
    <cellStyle name="Normální 2" xfId="2" xr:uid="{F070702D-EC19-4BE3-9EA8-25060DAE13B7}"/>
    <cellStyle name="Normální 3" xfId="46" xr:uid="{A5754B87-41C9-4415-91CD-AD2EF8FFB739}"/>
    <cellStyle name="Normální 5" xfId="43" xr:uid="{92562739-CBC1-4AD0-95D8-733BF98B5A54}"/>
    <cellStyle name="Normální 6" xfId="47" xr:uid="{FFB28045-7F5A-46FB-B63E-85F3633AD3D9}"/>
    <cellStyle name="Poznámka 2" xfId="16" xr:uid="{FC7A53D0-943C-4357-B2AF-91F01603B5DD}"/>
    <cellStyle name="Propojená buňka 2" xfId="13" xr:uid="{62CE18EA-5120-488D-AD79-3937BD2A6C79}"/>
    <cellStyle name="Špatně 2" xfId="8" xr:uid="{B55C04BF-F6E8-47ED-87E8-763093395F0A}"/>
    <cellStyle name="Správně 2" xfId="7" xr:uid="{7A5018A1-71BF-4E0E-A485-3016C25DB128}"/>
    <cellStyle name="Text upozornění 2" xfId="15" xr:uid="{77C51E31-1C4E-4F48-B2CB-BA027503A89E}"/>
    <cellStyle name="Vstup 2" xfId="10" xr:uid="{016EBD01-31E4-45D1-80E6-FA76C9FEB15B}"/>
    <cellStyle name="Výpočet 2" xfId="12" xr:uid="{B44B8DF1-EB7C-4AF2-A781-AD07ADC58211}"/>
    <cellStyle name="Výstup 2" xfId="11" xr:uid="{1517BFEA-1E17-4232-AF86-3414F6050B83}"/>
    <cellStyle name="Vysvětlující text 2" xfId="17" xr:uid="{AD4253B6-7E7B-43F9-A8C3-53F9C2A6AF27}"/>
    <cellStyle name="Zvýraznění 1 2" xfId="19" xr:uid="{1E9225CF-A8F3-4DAB-97D1-D21CDBF686DA}"/>
    <cellStyle name="Zvýraznění 2 2" xfId="23" xr:uid="{1062F614-BFE8-46E6-A848-EF386F39A6F8}"/>
    <cellStyle name="Zvýraznění 3 2" xfId="27" xr:uid="{FBADFAF4-4DDC-4C05-B684-120904EBE389}"/>
    <cellStyle name="Zvýraznění 4 2" xfId="31" xr:uid="{3E140E43-D00C-4C89-80D8-54CF1158D417}"/>
    <cellStyle name="Zvýraznění 5 2" xfId="35" xr:uid="{F93CED98-2A2E-4374-89E7-77EBA017B82E}"/>
    <cellStyle name="Zvýraznění 6 2" xfId="39" xr:uid="{58E1AAEB-967B-4C86-B578-97B4015FD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5762625</xdr:colOff>
      <xdr:row>3</xdr:row>
      <xdr:rowOff>152400</xdr:rowOff>
    </xdr:to>
    <xdr:pic>
      <xdr:nvPicPr>
        <xdr:cNvPr id="2" name="Obrázek 1">
          <a:extLst>
            <a:ext uri="{FF2B5EF4-FFF2-40B4-BE49-F238E27FC236}">
              <a16:creationId xmlns:a16="http://schemas.microsoft.com/office/drawing/2014/main" id="{D5F0226D-C5FF-4BBA-A2BE-CEC4A082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62625"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cssz.cz/documents/20143/179422/C_DUVUKPRACVZT+%282%29.xlsx/1938044d-0645-1cf9-9ff0-47cb7d38c8d5" TargetMode="External"/><Relationship Id="rId3" Type="http://schemas.openxmlformats.org/officeDocument/2006/relationships/hyperlink" Target="https://www.cssz.cz/documents/20143/179422/C_SCIP.htm/731e9c25-c107-d62c-3425-9f5ba020faa0" TargetMode="External"/><Relationship Id="rId7" Type="http://schemas.openxmlformats.org/officeDocument/2006/relationships/hyperlink" Target="mailto:employee.job@relat" TargetMode="External"/><Relationship Id="rId2" Type="http://schemas.openxmlformats.org/officeDocument/2006/relationships/hyperlink" Target="https://csu.gov.cz/klasifikace_zamestnani_-cz_isco-" TargetMode="External"/><Relationship Id="rId1" Type="http://schemas.openxmlformats.org/officeDocument/2006/relationships/hyperlink" Target="https://www.czso.cz/csu/czso/ciselnik_zemi_-czem-" TargetMode="External"/><Relationship Id="rId6" Type="http://schemas.openxmlformats.org/officeDocument/2006/relationships/hyperlink" Target="https://www.czso.cz/csu/czso/ciselnik_zemi_-czem-" TargetMode="External"/><Relationship Id="rId5" Type="http://schemas.openxmlformats.org/officeDocument/2006/relationships/hyperlink" Target="https://www.cssz.cz/documents/20143/179422/C_COKR_e-pod%C3%A1n%C3%AD_20220825.xlsx/46264587-08c2-27ec-d714-e617bf61f87c" TargetMode="External"/><Relationship Id="rId4" Type="http://schemas.openxmlformats.org/officeDocument/2006/relationships/hyperlink" Target="https://www.cssz.cz/documents/20143/179422/C_DRUHZAMUP.htm/86b611ab-3114-f9f4-685f-5957adb3afa0" TargetMode="External"/><Relationship Id="rId9"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mpsv.atlassian.net/browse/JMHZ-397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ssz.cz/documents/20143/179422/C_DUVUKPRACVZT+%282%29.xlsx/1938044d-0645-1cf9-9ff0-47cb7d38c8d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pl2.czso.cz/iSMS/cisdata.jsp?kodcis=1186"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www.cssz.cz/documents/20143/179422/C_POHL.ht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hyperlink" Target="https://www.e-sbirka.cz/sb/2025/511?zalozka=tex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cssz.cz/web/cz/ciselniky"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csu.gov.cz/narodni-klasifikace-postaveni-v-zamestnani-nkpz"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www.cssz.cz/documents/20143/179422/C_DUCH.htm/55c97d5b-427f-63de-4d84-5d9c3089786d"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czso.cz/csu/czso/klasifikace_zamestnani_-cz_is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BE17-E2E3-45E1-9145-41397DA71842}">
  <dimension ref="A6:A9"/>
  <sheetViews>
    <sheetView workbookViewId="0">
      <selection activeCell="A12" sqref="A12"/>
    </sheetView>
  </sheetViews>
  <sheetFormatPr defaultColWidth="8.85546875" defaultRowHeight="15" x14ac:dyDescent="0.25"/>
  <cols>
    <col min="1" max="1" width="141.42578125" customWidth="1"/>
  </cols>
  <sheetData>
    <row r="6" spans="1:1" ht="18.75" x14ac:dyDescent="0.3">
      <c r="A6" s="286" t="s">
        <v>0</v>
      </c>
    </row>
    <row r="7" spans="1:1" ht="18.75" x14ac:dyDescent="0.3">
      <c r="A7" s="286" t="s">
        <v>1</v>
      </c>
    </row>
    <row r="9" spans="1:1" ht="75" x14ac:dyDescent="0.25">
      <c r="A9" s="287" t="s">
        <v>2</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6821-8023-406A-8F24-E5E184B61CB1}">
  <dimension ref="A1:F38"/>
  <sheetViews>
    <sheetView workbookViewId="0">
      <selection activeCell="A4" sqref="A4"/>
    </sheetView>
  </sheetViews>
  <sheetFormatPr defaultColWidth="8.85546875" defaultRowHeight="15" x14ac:dyDescent="0.25"/>
  <cols>
    <col min="1" max="1" width="20.28515625" customWidth="1"/>
    <col min="3" max="3" width="14" customWidth="1"/>
    <col min="4" max="4" width="9.7109375" customWidth="1"/>
    <col min="5" max="5" width="27.7109375" customWidth="1"/>
    <col min="6" max="6" width="133" customWidth="1"/>
  </cols>
  <sheetData>
    <row r="1" spans="1:6" x14ac:dyDescent="0.25">
      <c r="A1" s="343" t="s">
        <v>3</v>
      </c>
    </row>
    <row r="3" spans="1:6" ht="18.75" x14ac:dyDescent="0.25">
      <c r="A3" s="111" t="s">
        <v>2121</v>
      </c>
      <c r="B3" s="111"/>
      <c r="C3" s="111"/>
    </row>
    <row r="4" spans="1:6" ht="18.75" x14ac:dyDescent="0.3">
      <c r="A4" s="341" t="s">
        <v>2122</v>
      </c>
    </row>
    <row r="5" spans="1:6" x14ac:dyDescent="0.25">
      <c r="A5" s="373" t="s">
        <v>4</v>
      </c>
      <c r="B5" s="373"/>
      <c r="C5" s="373"/>
      <c r="D5" s="373"/>
      <c r="E5" s="373"/>
    </row>
    <row r="6" spans="1:6" x14ac:dyDescent="0.25">
      <c r="A6" s="374" t="s">
        <v>5</v>
      </c>
      <c r="B6" s="374"/>
      <c r="C6" s="374"/>
      <c r="D6" s="374"/>
      <c r="E6" s="374"/>
    </row>
    <row r="8" spans="1:6" x14ac:dyDescent="0.25">
      <c r="A8" s="56" t="s">
        <v>6</v>
      </c>
    </row>
    <row r="9" spans="1:6" x14ac:dyDescent="0.25">
      <c r="A9" s="63" t="s">
        <v>7</v>
      </c>
    </row>
    <row r="10" spans="1:6" ht="15.75" thickBot="1" x14ac:dyDescent="0.3"/>
    <row r="11" spans="1:6" ht="15.75" thickBot="1" x14ac:dyDescent="0.3">
      <c r="A11" s="112" t="s">
        <v>8</v>
      </c>
      <c r="B11" s="113" t="s">
        <v>9</v>
      </c>
      <c r="C11" s="113" t="s">
        <v>10</v>
      </c>
      <c r="D11" s="113" t="s">
        <v>11</v>
      </c>
      <c r="E11" s="114" t="s">
        <v>12</v>
      </c>
      <c r="F11" s="112" t="s">
        <v>13</v>
      </c>
    </row>
    <row r="12" spans="1:6" ht="15.75" thickBot="1" x14ac:dyDescent="0.3">
      <c r="A12" s="115" t="s">
        <v>14</v>
      </c>
      <c r="B12" s="116" t="s">
        <v>15</v>
      </c>
      <c r="C12" s="116" t="s">
        <v>16</v>
      </c>
      <c r="D12" s="117"/>
      <c r="E12" s="1" t="s">
        <v>17</v>
      </c>
      <c r="F12" s="124" t="s">
        <v>18</v>
      </c>
    </row>
    <row r="13" spans="1:6" ht="15.75" thickBot="1" x14ac:dyDescent="0.3">
      <c r="A13" s="115" t="s">
        <v>19</v>
      </c>
      <c r="B13" s="116" t="s">
        <v>15</v>
      </c>
      <c r="C13" s="116" t="s">
        <v>20</v>
      </c>
      <c r="D13" s="116">
        <v>6</v>
      </c>
      <c r="E13" s="1" t="s">
        <v>21</v>
      </c>
      <c r="F13" s="124" t="s">
        <v>22</v>
      </c>
    </row>
    <row r="14" spans="1:6" x14ac:dyDescent="0.25">
      <c r="A14" s="375" t="s">
        <v>23</v>
      </c>
      <c r="B14" s="375" t="s">
        <v>24</v>
      </c>
      <c r="C14" s="375" t="s">
        <v>25</v>
      </c>
      <c r="D14" s="375" t="s">
        <v>26</v>
      </c>
      <c r="E14" s="120" t="s">
        <v>27</v>
      </c>
      <c r="F14" s="370" t="s">
        <v>28</v>
      </c>
    </row>
    <row r="15" spans="1:6" x14ac:dyDescent="0.25">
      <c r="A15" s="376"/>
      <c r="B15" s="376"/>
      <c r="C15" s="376"/>
      <c r="D15" s="376"/>
      <c r="E15" s="120" t="s">
        <v>29</v>
      </c>
      <c r="F15" s="371"/>
    </row>
    <row r="16" spans="1:6" ht="15.75" thickBot="1" x14ac:dyDescent="0.3">
      <c r="A16" s="377"/>
      <c r="B16" s="377"/>
      <c r="C16" s="377"/>
      <c r="D16" s="377"/>
      <c r="E16" s="1" t="s">
        <v>30</v>
      </c>
      <c r="F16" s="372"/>
    </row>
    <row r="18" spans="1:6" x14ac:dyDescent="0.25">
      <c r="A18" s="126" t="s">
        <v>31</v>
      </c>
      <c r="B18" s="126"/>
      <c r="C18" s="126"/>
      <c r="D18" s="126"/>
      <c r="E18" s="126"/>
    </row>
    <row r="19" spans="1:6" x14ac:dyDescent="0.25">
      <c r="A19" s="125" t="s">
        <v>32</v>
      </c>
    </row>
    <row r="20" spans="1:6" ht="15.75" thickBot="1" x14ac:dyDescent="0.3"/>
    <row r="21" spans="1:6" ht="15.75" thickBot="1" x14ac:dyDescent="0.3">
      <c r="A21" s="112" t="s">
        <v>8</v>
      </c>
      <c r="B21" s="113" t="s">
        <v>9</v>
      </c>
      <c r="C21" s="113" t="s">
        <v>10</v>
      </c>
      <c r="D21" s="113" t="s">
        <v>11</v>
      </c>
      <c r="E21" s="114" t="s">
        <v>12</v>
      </c>
      <c r="F21" s="112" t="s">
        <v>13</v>
      </c>
    </row>
    <row r="22" spans="1:6" ht="15.75" thickBot="1" x14ac:dyDescent="0.3">
      <c r="A22" s="115" t="s">
        <v>33</v>
      </c>
      <c r="B22" s="116" t="s">
        <v>24</v>
      </c>
      <c r="C22" s="116" t="s">
        <v>34</v>
      </c>
      <c r="D22" s="116" t="s">
        <v>35</v>
      </c>
      <c r="E22" s="1" t="s">
        <v>36</v>
      </c>
      <c r="F22" s="124" t="s">
        <v>37</v>
      </c>
    </row>
    <row r="23" spans="1:6" ht="26.25" thickBot="1" x14ac:dyDescent="0.3">
      <c r="A23" s="115" t="s">
        <v>38</v>
      </c>
      <c r="B23" s="116" t="s">
        <v>24</v>
      </c>
      <c r="C23" s="116" t="s">
        <v>39</v>
      </c>
      <c r="D23" s="116" t="s">
        <v>40</v>
      </c>
      <c r="E23" s="1" t="s">
        <v>41</v>
      </c>
      <c r="F23" s="118" t="s">
        <v>42</v>
      </c>
    </row>
    <row r="25" spans="1:6" x14ac:dyDescent="0.25">
      <c r="A25" s="373" t="s">
        <v>43</v>
      </c>
      <c r="B25" s="373"/>
      <c r="C25" s="373"/>
      <c r="D25" s="373"/>
      <c r="E25" s="373"/>
      <c r="F25" s="373"/>
    </row>
    <row r="26" spans="1:6" x14ac:dyDescent="0.25">
      <c r="A26" s="374" t="s">
        <v>44</v>
      </c>
      <c r="B26" s="374"/>
      <c r="C26" s="374"/>
      <c r="D26" s="374"/>
      <c r="E26" s="374"/>
      <c r="F26" s="374"/>
    </row>
    <row r="27" spans="1:6" ht="15.75" thickBot="1" x14ac:dyDescent="0.3"/>
    <row r="28" spans="1:6" ht="15.75" thickBot="1" x14ac:dyDescent="0.3">
      <c r="A28" s="112" t="s">
        <v>8</v>
      </c>
      <c r="B28" s="113" t="s">
        <v>9</v>
      </c>
      <c r="C28" s="113" t="s">
        <v>10</v>
      </c>
      <c r="D28" s="113" t="s">
        <v>11</v>
      </c>
      <c r="E28" s="114" t="s">
        <v>12</v>
      </c>
      <c r="F28" s="112" t="s">
        <v>13</v>
      </c>
    </row>
    <row r="29" spans="1:6" ht="45.75" thickBot="1" x14ac:dyDescent="0.3">
      <c r="A29" s="115" t="s">
        <v>45</v>
      </c>
      <c r="B29" s="116" t="s">
        <v>24</v>
      </c>
      <c r="C29" s="116" t="s">
        <v>46</v>
      </c>
      <c r="D29" s="116" t="s">
        <v>47</v>
      </c>
      <c r="E29" s="1" t="s">
        <v>48</v>
      </c>
      <c r="F29" s="127" t="s">
        <v>49</v>
      </c>
    </row>
    <row r="30" spans="1:6" ht="90" thickBot="1" x14ac:dyDescent="0.3">
      <c r="A30" s="121" t="s">
        <v>50</v>
      </c>
      <c r="B30" s="121" t="s">
        <v>24</v>
      </c>
      <c r="C30" s="119" t="s">
        <v>51</v>
      </c>
      <c r="D30" s="121"/>
      <c r="E30" s="12" t="s">
        <v>52</v>
      </c>
      <c r="F30" s="128" t="s">
        <v>53</v>
      </c>
    </row>
    <row r="31" spans="1:6" ht="204.75" thickBot="1" x14ac:dyDescent="0.3">
      <c r="A31" s="122" t="s">
        <v>54</v>
      </c>
      <c r="B31" s="122" t="s">
        <v>24</v>
      </c>
      <c r="C31" s="123" t="s">
        <v>55</v>
      </c>
      <c r="D31" s="122"/>
      <c r="E31" s="41" t="s">
        <v>56</v>
      </c>
      <c r="F31" s="124" t="s">
        <v>57</v>
      </c>
    </row>
    <row r="33" spans="1:4" ht="15.75" thickBot="1" x14ac:dyDescent="0.3"/>
    <row r="34" spans="1:4" x14ac:dyDescent="0.25">
      <c r="A34" s="237" t="s">
        <v>58</v>
      </c>
      <c r="B34" s="239" t="s">
        <v>59</v>
      </c>
      <c r="C34" s="239" t="s">
        <v>60</v>
      </c>
      <c r="D34" s="239" t="s">
        <v>61</v>
      </c>
    </row>
    <row r="35" spans="1:4" x14ac:dyDescent="0.25">
      <c r="B35" s="240" t="s">
        <v>62</v>
      </c>
      <c r="C35" s="240" t="s">
        <v>63</v>
      </c>
      <c r="D35" s="240" t="s">
        <v>64</v>
      </c>
    </row>
    <row r="36" spans="1:4" x14ac:dyDescent="0.25">
      <c r="B36" s="238"/>
      <c r="C36" s="238"/>
      <c r="D36" s="238"/>
    </row>
    <row r="37" spans="1:4" x14ac:dyDescent="0.25">
      <c r="B37" s="238"/>
      <c r="C37" s="238"/>
      <c r="D37" s="238"/>
    </row>
    <row r="38" spans="1:4" x14ac:dyDescent="0.25">
      <c r="B38" s="238"/>
      <c r="C38" s="238"/>
      <c r="D38" s="238"/>
    </row>
  </sheetData>
  <mergeCells count="9">
    <mergeCell ref="F14:F16"/>
    <mergeCell ref="A25:F25"/>
    <mergeCell ref="A26:F26"/>
    <mergeCell ref="A5:E5"/>
    <mergeCell ref="A6:E6"/>
    <mergeCell ref="A14:A16"/>
    <mergeCell ref="B14:B16"/>
    <mergeCell ref="C14:C16"/>
    <mergeCell ref="D14:D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3ABE-76BD-4649-A9AB-F8E02A11DF56}">
  <dimension ref="A1:G102"/>
  <sheetViews>
    <sheetView zoomScaleNormal="100" workbookViewId="0"/>
  </sheetViews>
  <sheetFormatPr defaultColWidth="8.85546875" defaultRowHeight="15" x14ac:dyDescent="0.25"/>
  <cols>
    <col min="1" max="1" width="44.7109375" customWidth="1"/>
    <col min="2" max="2" width="84" bestFit="1" customWidth="1"/>
    <col min="3" max="3" width="23.85546875" customWidth="1"/>
    <col min="4" max="4" width="27.42578125" bestFit="1" customWidth="1"/>
    <col min="7" max="7" width="68.7109375" customWidth="1"/>
  </cols>
  <sheetData>
    <row r="1" spans="1:5" ht="21" x14ac:dyDescent="0.35">
      <c r="A1" s="71" t="s">
        <v>65</v>
      </c>
      <c r="B1" s="69"/>
      <c r="C1" s="69"/>
      <c r="E1" s="56"/>
    </row>
    <row r="2" spans="1:5" s="67" customFormat="1" ht="12.75" x14ac:dyDescent="0.2">
      <c r="A2" s="66" t="s">
        <v>66</v>
      </c>
      <c r="B2" s="66" t="s">
        <v>67</v>
      </c>
      <c r="C2" s="66" t="s">
        <v>68</v>
      </c>
    </row>
    <row r="3" spans="1:5" s="67" customFormat="1" ht="12.75" x14ac:dyDescent="0.2">
      <c r="A3" s="68" t="s">
        <v>69</v>
      </c>
      <c r="B3" s="68" t="s">
        <v>70</v>
      </c>
      <c r="C3" s="68">
        <v>1</v>
      </c>
    </row>
    <row r="4" spans="1:5" s="67" customFormat="1" ht="12.75" x14ac:dyDescent="0.2">
      <c r="A4" s="68" t="s">
        <v>71</v>
      </c>
      <c r="B4" s="68" t="s">
        <v>72</v>
      </c>
      <c r="C4" s="68">
        <v>1</v>
      </c>
    </row>
    <row r="5" spans="1:5" s="67" customFormat="1" ht="12.75" x14ac:dyDescent="0.2">
      <c r="A5" s="68" t="s">
        <v>73</v>
      </c>
      <c r="B5" s="68" t="s">
        <v>74</v>
      </c>
      <c r="C5" s="68">
        <v>1</v>
      </c>
    </row>
    <row r="6" spans="1:5" s="67" customFormat="1" ht="12.75" x14ac:dyDescent="0.2">
      <c r="A6" s="68" t="s">
        <v>75</v>
      </c>
      <c r="B6" s="68" t="s">
        <v>76</v>
      </c>
      <c r="C6" s="68">
        <v>2</v>
      </c>
    </row>
    <row r="7" spans="1:5" s="67" customFormat="1" ht="12.75" x14ac:dyDescent="0.2">
      <c r="A7" s="68" t="s">
        <v>77</v>
      </c>
      <c r="B7" s="68" t="s">
        <v>78</v>
      </c>
      <c r="C7" s="68">
        <v>2</v>
      </c>
    </row>
    <row r="8" spans="1:5" s="67" customFormat="1" ht="12.75" x14ac:dyDescent="0.2">
      <c r="A8" s="68" t="s">
        <v>79</v>
      </c>
      <c r="B8" s="68" t="s">
        <v>80</v>
      </c>
      <c r="C8" s="68">
        <v>2</v>
      </c>
    </row>
    <row r="9" spans="1:5" s="67" customFormat="1" ht="12.75" x14ac:dyDescent="0.2">
      <c r="A9" s="68" t="s">
        <v>81</v>
      </c>
      <c r="B9" s="68" t="s">
        <v>82</v>
      </c>
      <c r="C9" s="68">
        <v>3</v>
      </c>
    </row>
    <row r="10" spans="1:5" s="67" customFormat="1" ht="12.75" x14ac:dyDescent="0.2">
      <c r="A10" s="68" t="s">
        <v>83</v>
      </c>
      <c r="B10" s="68" t="s">
        <v>84</v>
      </c>
      <c r="C10" s="68">
        <v>3</v>
      </c>
    </row>
    <row r="11" spans="1:5" s="67" customFormat="1" ht="12.75" x14ac:dyDescent="0.2">
      <c r="A11" s="68" t="s">
        <v>85</v>
      </c>
      <c r="B11" s="68" t="s">
        <v>86</v>
      </c>
      <c r="C11" s="68">
        <v>3</v>
      </c>
    </row>
    <row r="12" spans="1:5" s="67" customFormat="1" ht="12.75" x14ac:dyDescent="0.2">
      <c r="A12" s="68" t="s">
        <v>87</v>
      </c>
      <c r="B12" s="68" t="s">
        <v>88</v>
      </c>
      <c r="C12" s="68">
        <v>4</v>
      </c>
    </row>
    <row r="13" spans="1:5" s="67" customFormat="1" ht="12.75" x14ac:dyDescent="0.2">
      <c r="A13" s="68" t="s">
        <v>89</v>
      </c>
      <c r="B13" s="68" t="s">
        <v>90</v>
      </c>
      <c r="C13" s="68">
        <v>4</v>
      </c>
    </row>
    <row r="14" spans="1:5" s="67" customFormat="1" ht="12.75" x14ac:dyDescent="0.2">
      <c r="A14" s="68" t="s">
        <v>91</v>
      </c>
      <c r="B14" s="68" t="s">
        <v>92</v>
      </c>
      <c r="C14" s="68">
        <v>4</v>
      </c>
    </row>
    <row r="15" spans="1:5" s="67" customFormat="1" ht="12.75" x14ac:dyDescent="0.2">
      <c r="A15" s="68" t="s">
        <v>93</v>
      </c>
      <c r="B15" s="68" t="s">
        <v>94</v>
      </c>
      <c r="C15" s="68">
        <v>5</v>
      </c>
    </row>
    <row r="16" spans="1:5" s="67" customFormat="1" ht="12.75" x14ac:dyDescent="0.2">
      <c r="A16" s="68" t="s">
        <v>95</v>
      </c>
      <c r="B16" s="68" t="s">
        <v>96</v>
      </c>
      <c r="C16" s="68">
        <v>6</v>
      </c>
    </row>
    <row r="17" spans="1:7" s="67" customFormat="1" ht="12.75" x14ac:dyDescent="0.2">
      <c r="A17" s="68" t="s">
        <v>97</v>
      </c>
      <c r="B17" s="68" t="s">
        <v>98</v>
      </c>
      <c r="C17" s="68">
        <v>7</v>
      </c>
    </row>
    <row r="18" spans="1:7" s="67" customFormat="1" ht="12.75" x14ac:dyDescent="0.2">
      <c r="A18" s="68" t="s">
        <v>99</v>
      </c>
      <c r="B18" s="68" t="s">
        <v>100</v>
      </c>
      <c r="C18" s="68">
        <v>8</v>
      </c>
    </row>
    <row r="19" spans="1:7" s="67" customFormat="1" ht="12.75" x14ac:dyDescent="0.2"/>
    <row r="20" spans="1:7" s="67" customFormat="1" ht="21" x14ac:dyDescent="0.35">
      <c r="A20" s="70" t="s">
        <v>101</v>
      </c>
      <c r="B20" s="69"/>
      <c r="C20" s="69"/>
      <c r="D20" s="69"/>
    </row>
    <row r="21" spans="1:7" s="67" customFormat="1" ht="12.75" x14ac:dyDescent="0.2">
      <c r="A21" s="69" t="s">
        <v>102</v>
      </c>
      <c r="B21" s="69" t="s">
        <v>103</v>
      </c>
      <c r="C21" s="69" t="s">
        <v>104</v>
      </c>
      <c r="D21" s="69" t="s">
        <v>105</v>
      </c>
    </row>
    <row r="22" spans="1:7" s="67" customFormat="1" ht="102" x14ac:dyDescent="0.2">
      <c r="A22" s="82" t="s">
        <v>106</v>
      </c>
      <c r="B22" s="82" t="s">
        <v>107</v>
      </c>
      <c r="C22" s="81" t="s">
        <v>108</v>
      </c>
      <c r="D22" s="68" t="s">
        <v>109</v>
      </c>
      <c r="G22" s="188"/>
    </row>
    <row r="23" spans="1:7" s="67" customFormat="1" ht="140.25" x14ac:dyDescent="0.2">
      <c r="A23" s="82" t="s">
        <v>110</v>
      </c>
      <c r="B23" s="82" t="s">
        <v>111</v>
      </c>
      <c r="C23" s="81" t="s">
        <v>112</v>
      </c>
      <c r="D23" s="68" t="s">
        <v>113</v>
      </c>
    </row>
    <row r="24" spans="1:7" s="67" customFormat="1" ht="318.75" x14ac:dyDescent="0.2">
      <c r="A24" s="82" t="s">
        <v>114</v>
      </c>
      <c r="B24" s="82" t="s">
        <v>115</v>
      </c>
      <c r="C24" s="82" t="s">
        <v>108</v>
      </c>
      <c r="D24" s="68" t="s">
        <v>116</v>
      </c>
    </row>
    <row r="25" spans="1:7" ht="77.25" x14ac:dyDescent="0.25">
      <c r="A25" s="82" t="s">
        <v>117</v>
      </c>
      <c r="B25" s="82" t="s">
        <v>118</v>
      </c>
      <c r="C25" s="82" t="s">
        <v>119</v>
      </c>
      <c r="D25" s="68" t="s">
        <v>120</v>
      </c>
    </row>
    <row r="26" spans="1:7" ht="141" x14ac:dyDescent="0.25">
      <c r="A26" s="82">
        <v>10</v>
      </c>
      <c r="B26" s="82" t="s">
        <v>121</v>
      </c>
      <c r="C26" s="82" t="s">
        <v>122</v>
      </c>
      <c r="D26" s="68" t="s">
        <v>123</v>
      </c>
    </row>
    <row r="27" spans="1:7" ht="77.25" x14ac:dyDescent="0.25">
      <c r="A27" s="82">
        <v>11</v>
      </c>
      <c r="B27" s="82" t="s">
        <v>124</v>
      </c>
      <c r="C27" s="82" t="s">
        <v>119</v>
      </c>
      <c r="D27" s="68" t="s">
        <v>125</v>
      </c>
    </row>
    <row r="28" spans="1:7" ht="64.5" x14ac:dyDescent="0.25">
      <c r="A28" s="82">
        <v>12</v>
      </c>
      <c r="B28" s="82" t="s">
        <v>126</v>
      </c>
      <c r="C28" s="82" t="s">
        <v>119</v>
      </c>
      <c r="D28" s="189" t="s">
        <v>127</v>
      </c>
    </row>
    <row r="29" spans="1:7" ht="64.5" x14ac:dyDescent="0.25">
      <c r="A29" s="82">
        <v>13</v>
      </c>
      <c r="B29" s="82" t="s">
        <v>128</v>
      </c>
      <c r="C29" s="82" t="s">
        <v>119</v>
      </c>
      <c r="D29" s="68" t="s">
        <v>125</v>
      </c>
    </row>
    <row r="30" spans="1:7" ht="204.75" x14ac:dyDescent="0.25">
      <c r="A30" s="82">
        <v>14</v>
      </c>
      <c r="B30" s="82" t="s">
        <v>129</v>
      </c>
      <c r="C30" s="82" t="s">
        <v>119</v>
      </c>
      <c r="D30" s="68" t="s">
        <v>125</v>
      </c>
    </row>
    <row r="32" spans="1:7" x14ac:dyDescent="0.25">
      <c r="A32" s="161" t="s">
        <v>130</v>
      </c>
    </row>
    <row r="33" spans="1:4" ht="34.5" customHeight="1" x14ac:dyDescent="0.25">
      <c r="A33" s="379" t="s">
        <v>131</v>
      </c>
      <c r="B33" s="379"/>
      <c r="C33" s="379"/>
    </row>
    <row r="34" spans="1:4" ht="33.6" customHeight="1" x14ac:dyDescent="0.25">
      <c r="A34" s="379" t="s">
        <v>132</v>
      </c>
      <c r="B34" s="379"/>
      <c r="C34" s="379"/>
    </row>
    <row r="35" spans="1:4" ht="33.6" customHeight="1" x14ac:dyDescent="0.25">
      <c r="A35" s="379" t="s">
        <v>133</v>
      </c>
      <c r="B35" s="379"/>
      <c r="C35" s="379"/>
    </row>
    <row r="36" spans="1:4" ht="54" customHeight="1" x14ac:dyDescent="0.25">
      <c r="A36" s="379" t="s">
        <v>134</v>
      </c>
      <c r="B36" s="379"/>
      <c r="C36" s="379"/>
    </row>
    <row r="37" spans="1:4" ht="33.6" customHeight="1" x14ac:dyDescent="0.25">
      <c r="A37" s="379" t="s">
        <v>135</v>
      </c>
      <c r="B37" s="379"/>
      <c r="C37" s="379"/>
    </row>
    <row r="38" spans="1:4" ht="33.6" customHeight="1" x14ac:dyDescent="0.25">
      <c r="A38" s="386" t="s">
        <v>136</v>
      </c>
      <c r="B38" s="386"/>
      <c r="C38" s="386"/>
    </row>
    <row r="39" spans="1:4" ht="27.75" customHeight="1" x14ac:dyDescent="0.25">
      <c r="A39" s="380" t="s">
        <v>137</v>
      </c>
      <c r="B39" s="380"/>
      <c r="C39" s="380"/>
    </row>
    <row r="40" spans="1:4" ht="33.6" customHeight="1" x14ac:dyDescent="0.25">
      <c r="A40" s="384" t="s">
        <v>138</v>
      </c>
      <c r="B40" s="384"/>
      <c r="C40" s="384"/>
    </row>
    <row r="41" spans="1:4" ht="240.75" customHeight="1" x14ac:dyDescent="0.25">
      <c r="A41" s="379" t="s">
        <v>2120</v>
      </c>
      <c r="B41" s="386"/>
      <c r="C41" s="386"/>
    </row>
    <row r="42" spans="1:4" ht="18" customHeight="1" x14ac:dyDescent="0.25">
      <c r="A42" s="354"/>
      <c r="B42" s="355"/>
      <c r="C42" s="355"/>
    </row>
    <row r="43" spans="1:4" x14ac:dyDescent="0.25">
      <c r="A43" s="276"/>
      <c r="B43" s="276"/>
      <c r="C43" s="276"/>
    </row>
    <row r="44" spans="1:4" ht="15.75" customHeight="1" x14ac:dyDescent="0.25">
      <c r="A44" s="381" t="s">
        <v>139</v>
      </c>
      <c r="B44" s="381"/>
      <c r="C44" s="381"/>
    </row>
    <row r="45" spans="1:4" ht="57.75" customHeight="1" x14ac:dyDescent="0.25">
      <c r="A45" s="382" t="s">
        <v>140</v>
      </c>
      <c r="B45" s="382"/>
      <c r="C45" s="382"/>
      <c r="D45" s="168"/>
    </row>
    <row r="46" spans="1:4" ht="33.75" customHeight="1" x14ac:dyDescent="0.25">
      <c r="A46" s="383" t="s">
        <v>141</v>
      </c>
      <c r="B46" s="382"/>
      <c r="C46" s="382"/>
    </row>
    <row r="48" spans="1:4" ht="15.75" x14ac:dyDescent="0.25">
      <c r="A48" s="385" t="s">
        <v>142</v>
      </c>
      <c r="B48" s="385"/>
      <c r="C48" s="385"/>
      <c r="D48" s="385"/>
    </row>
    <row r="49" spans="1:4" x14ac:dyDescent="0.25">
      <c r="A49" s="288"/>
      <c r="B49" s="289" t="s">
        <v>143</v>
      </c>
      <c r="C49" s="289" t="s">
        <v>144</v>
      </c>
      <c r="D49" s="289" t="s">
        <v>145</v>
      </c>
    </row>
    <row r="50" spans="1:4" ht="38.450000000000003" customHeight="1" x14ac:dyDescent="0.25">
      <c r="A50" s="289" t="s">
        <v>143</v>
      </c>
      <c r="B50" s="290" t="s">
        <v>146</v>
      </c>
      <c r="C50" s="291" t="s">
        <v>147</v>
      </c>
      <c r="D50" s="291" t="s">
        <v>147</v>
      </c>
    </row>
    <row r="51" spans="1:4" x14ac:dyDescent="0.25">
      <c r="A51" s="289" t="s">
        <v>144</v>
      </c>
      <c r="B51" s="291" t="s">
        <v>147</v>
      </c>
      <c r="C51" s="290" t="s">
        <v>146</v>
      </c>
      <c r="D51" s="291" t="s">
        <v>147</v>
      </c>
    </row>
    <row r="52" spans="1:4" x14ac:dyDescent="0.25">
      <c r="A52" s="289" t="s">
        <v>145</v>
      </c>
      <c r="B52" s="291" t="s">
        <v>147</v>
      </c>
      <c r="C52" s="291" t="s">
        <v>147</v>
      </c>
      <c r="D52" s="291" t="s">
        <v>147</v>
      </c>
    </row>
    <row r="53" spans="1:4" x14ac:dyDescent="0.25">
      <c r="A53" s="288"/>
      <c r="B53" s="288"/>
      <c r="C53" s="288"/>
      <c r="D53" s="288"/>
    </row>
    <row r="54" spans="1:4" x14ac:dyDescent="0.25">
      <c r="A54" s="288"/>
      <c r="B54" s="288"/>
      <c r="C54" s="288"/>
      <c r="D54" s="288"/>
    </row>
    <row r="55" spans="1:4" ht="15.75" x14ac:dyDescent="0.25">
      <c r="A55" s="378" t="s">
        <v>148</v>
      </c>
      <c r="B55" s="378"/>
      <c r="C55" s="378"/>
      <c r="D55" s="378"/>
    </row>
    <row r="56" spans="1:4" x14ac:dyDescent="0.25">
      <c r="A56" s="289" t="s">
        <v>149</v>
      </c>
      <c r="B56" s="289" t="s">
        <v>150</v>
      </c>
      <c r="C56" s="289" t="s">
        <v>151</v>
      </c>
      <c r="D56" s="289" t="s">
        <v>152</v>
      </c>
    </row>
    <row r="57" spans="1:4" x14ac:dyDescent="0.25">
      <c r="A57" s="288">
        <v>1</v>
      </c>
      <c r="B57" s="288" t="s">
        <v>153</v>
      </c>
      <c r="C57" s="288" t="s">
        <v>154</v>
      </c>
      <c r="D57" s="288" t="s">
        <v>155</v>
      </c>
    </row>
    <row r="58" spans="1:4" x14ac:dyDescent="0.25">
      <c r="A58" s="288">
        <v>2</v>
      </c>
      <c r="B58" s="288" t="s">
        <v>153</v>
      </c>
      <c r="C58" s="288" t="s">
        <v>154</v>
      </c>
      <c r="D58" s="288" t="s">
        <v>155</v>
      </c>
    </row>
    <row r="59" spans="1:4" x14ac:dyDescent="0.25">
      <c r="A59" s="288">
        <v>3</v>
      </c>
      <c r="B59" s="288" t="s">
        <v>153</v>
      </c>
      <c r="C59" s="288" t="s">
        <v>154</v>
      </c>
      <c r="D59" s="288" t="s">
        <v>155</v>
      </c>
    </row>
    <row r="60" spans="1:4" x14ac:dyDescent="0.25">
      <c r="A60" s="288">
        <v>4</v>
      </c>
      <c r="B60" s="288" t="s">
        <v>153</v>
      </c>
      <c r="C60" s="288" t="s">
        <v>154</v>
      </c>
      <c r="D60" s="288" t="s">
        <v>155</v>
      </c>
    </row>
    <row r="61" spans="1:4" x14ac:dyDescent="0.25">
      <c r="A61" s="288">
        <v>5</v>
      </c>
      <c r="B61" s="288" t="s">
        <v>153</v>
      </c>
      <c r="C61" s="288" t="s">
        <v>154</v>
      </c>
      <c r="D61" s="288" t="s">
        <v>155</v>
      </c>
    </row>
    <row r="62" spans="1:4" x14ac:dyDescent="0.25">
      <c r="A62" s="288">
        <v>6</v>
      </c>
      <c r="B62" s="288" t="s">
        <v>153</v>
      </c>
      <c r="C62" s="288" t="s">
        <v>154</v>
      </c>
      <c r="D62" s="288" t="s">
        <v>155</v>
      </c>
    </row>
    <row r="63" spans="1:4" x14ac:dyDescent="0.25">
      <c r="A63" s="288">
        <v>7</v>
      </c>
      <c r="B63" s="288" t="s">
        <v>153</v>
      </c>
      <c r="C63" s="288" t="s">
        <v>154</v>
      </c>
      <c r="D63" s="288" t="s">
        <v>155</v>
      </c>
    </row>
    <row r="64" spans="1:4" x14ac:dyDescent="0.25">
      <c r="A64" s="288">
        <v>8</v>
      </c>
      <c r="B64" s="288" t="s">
        <v>153</v>
      </c>
      <c r="C64" s="288" t="s">
        <v>154</v>
      </c>
      <c r="D64" s="288" t="s">
        <v>155</v>
      </c>
    </row>
    <row r="65" spans="1:4" x14ac:dyDescent="0.25">
      <c r="A65" s="288">
        <v>9</v>
      </c>
      <c r="B65" s="288" t="s">
        <v>153</v>
      </c>
      <c r="C65" s="288" t="s">
        <v>154</v>
      </c>
      <c r="D65" s="288" t="s">
        <v>155</v>
      </c>
    </row>
    <row r="66" spans="1:4" x14ac:dyDescent="0.25">
      <c r="A66" s="288">
        <v>10</v>
      </c>
      <c r="B66" s="288" t="s">
        <v>156</v>
      </c>
      <c r="C66" s="292" t="s">
        <v>157</v>
      </c>
      <c r="D66" s="288" t="s">
        <v>158</v>
      </c>
    </row>
    <row r="67" spans="1:4" x14ac:dyDescent="0.25">
      <c r="A67" s="288">
        <v>11</v>
      </c>
      <c r="B67" s="288" t="s">
        <v>153</v>
      </c>
      <c r="C67" s="292" t="s">
        <v>159</v>
      </c>
      <c r="D67" s="288" t="s">
        <v>158</v>
      </c>
    </row>
    <row r="68" spans="1:4" x14ac:dyDescent="0.25">
      <c r="A68" s="288">
        <v>12</v>
      </c>
      <c r="B68" s="288" t="s">
        <v>153</v>
      </c>
      <c r="C68" s="293" t="s">
        <v>160</v>
      </c>
      <c r="D68" s="288" t="s">
        <v>158</v>
      </c>
    </row>
    <row r="69" spans="1:4" x14ac:dyDescent="0.25">
      <c r="A69" s="288">
        <v>13</v>
      </c>
      <c r="B69" s="288" t="s">
        <v>153</v>
      </c>
      <c r="C69" s="293" t="s">
        <v>161</v>
      </c>
      <c r="D69" s="288" t="s">
        <v>158</v>
      </c>
    </row>
    <row r="70" spans="1:4" x14ac:dyDescent="0.25">
      <c r="A70" s="288">
        <v>14</v>
      </c>
      <c r="B70" s="288" t="s">
        <v>153</v>
      </c>
      <c r="C70" s="293" t="s">
        <v>162</v>
      </c>
      <c r="D70" s="288" t="s">
        <v>158</v>
      </c>
    </row>
    <row r="71" spans="1:4" x14ac:dyDescent="0.25">
      <c r="A71" s="288">
        <v>15</v>
      </c>
      <c r="B71" s="288" t="s">
        <v>153</v>
      </c>
      <c r="C71" s="293" t="s">
        <v>163</v>
      </c>
      <c r="D71" s="288" t="s">
        <v>158</v>
      </c>
    </row>
    <row r="72" spans="1:4" x14ac:dyDescent="0.25">
      <c r="A72" s="288">
        <v>16</v>
      </c>
      <c r="B72" s="288" t="s">
        <v>153</v>
      </c>
      <c r="C72" s="293" t="s">
        <v>164</v>
      </c>
      <c r="D72" s="288" t="s">
        <v>158</v>
      </c>
    </row>
    <row r="73" spans="1:4" x14ac:dyDescent="0.25">
      <c r="A73" s="288" t="s">
        <v>15</v>
      </c>
      <c r="B73" s="288" t="s">
        <v>153</v>
      </c>
      <c r="C73" s="288" t="s">
        <v>165</v>
      </c>
      <c r="D73" s="288" t="s">
        <v>155</v>
      </c>
    </row>
    <row r="74" spans="1:4" x14ac:dyDescent="0.25">
      <c r="A74" s="288" t="s">
        <v>166</v>
      </c>
      <c r="B74" s="288" t="s">
        <v>153</v>
      </c>
      <c r="C74" s="288" t="s">
        <v>165</v>
      </c>
      <c r="D74" s="288" t="s">
        <v>155</v>
      </c>
    </row>
    <row r="75" spans="1:4" x14ac:dyDescent="0.25">
      <c r="A75" s="288" t="s">
        <v>167</v>
      </c>
      <c r="B75" s="288" t="s">
        <v>153</v>
      </c>
      <c r="C75" s="288" t="s">
        <v>165</v>
      </c>
      <c r="D75" s="288" t="s">
        <v>155</v>
      </c>
    </row>
    <row r="76" spans="1:4" x14ac:dyDescent="0.25">
      <c r="A76" s="288" t="s">
        <v>168</v>
      </c>
      <c r="B76" s="288" t="s">
        <v>153</v>
      </c>
      <c r="C76" s="288" t="s">
        <v>165</v>
      </c>
      <c r="D76" s="288" t="s">
        <v>155</v>
      </c>
    </row>
    <row r="77" spans="1:4" x14ac:dyDescent="0.25">
      <c r="A77" s="288" t="s">
        <v>169</v>
      </c>
      <c r="B77" s="288" t="s">
        <v>153</v>
      </c>
      <c r="C77" s="288" t="s">
        <v>165</v>
      </c>
      <c r="D77" s="288" t="s">
        <v>155</v>
      </c>
    </row>
    <row r="78" spans="1:4" x14ac:dyDescent="0.25">
      <c r="A78" s="288" t="s">
        <v>170</v>
      </c>
      <c r="B78" s="288" t="s">
        <v>153</v>
      </c>
      <c r="C78" s="288" t="s">
        <v>165</v>
      </c>
      <c r="D78" s="288" t="s">
        <v>155</v>
      </c>
    </row>
    <row r="79" spans="1:4" x14ac:dyDescent="0.25">
      <c r="A79" s="288" t="s">
        <v>171</v>
      </c>
      <c r="B79" s="288" t="s">
        <v>153</v>
      </c>
      <c r="C79" s="288" t="s">
        <v>165</v>
      </c>
      <c r="D79" s="288" t="s">
        <v>155</v>
      </c>
    </row>
    <row r="80" spans="1:4" x14ac:dyDescent="0.25">
      <c r="A80" s="288" t="s">
        <v>172</v>
      </c>
      <c r="B80" s="288" t="s">
        <v>153</v>
      </c>
      <c r="C80" s="288" t="s">
        <v>165</v>
      </c>
      <c r="D80" s="288" t="s">
        <v>155</v>
      </c>
    </row>
    <row r="81" spans="1:4" x14ac:dyDescent="0.25">
      <c r="A81" s="288" t="s">
        <v>173</v>
      </c>
      <c r="B81" s="288" t="s">
        <v>153</v>
      </c>
      <c r="C81" s="288" t="s">
        <v>165</v>
      </c>
      <c r="D81" s="288" t="s">
        <v>155</v>
      </c>
    </row>
    <row r="82" spans="1:4" x14ac:dyDescent="0.25">
      <c r="A82" s="288" t="s">
        <v>174</v>
      </c>
      <c r="B82" s="288" t="s">
        <v>153</v>
      </c>
      <c r="C82" s="288" t="s">
        <v>165</v>
      </c>
      <c r="D82" s="288" t="s">
        <v>155</v>
      </c>
    </row>
    <row r="83" spans="1:4" x14ac:dyDescent="0.25">
      <c r="A83" s="288" t="s">
        <v>175</v>
      </c>
      <c r="B83" s="288" t="s">
        <v>153</v>
      </c>
      <c r="C83" s="293" t="s">
        <v>176</v>
      </c>
      <c r="D83" s="288" t="s">
        <v>177</v>
      </c>
    </row>
    <row r="84" spans="1:4" x14ac:dyDescent="0.25">
      <c r="A84" s="288" t="s">
        <v>110</v>
      </c>
      <c r="B84" s="288" t="s">
        <v>153</v>
      </c>
      <c r="C84" s="293" t="s">
        <v>178</v>
      </c>
      <c r="D84" s="288" t="s">
        <v>158</v>
      </c>
    </row>
    <row r="85" spans="1:4" x14ac:dyDescent="0.25">
      <c r="A85" s="288" t="s">
        <v>24</v>
      </c>
      <c r="B85" s="288" t="s">
        <v>153</v>
      </c>
      <c r="C85" s="293" t="s">
        <v>179</v>
      </c>
      <c r="D85" s="288" t="s">
        <v>177</v>
      </c>
    </row>
    <row r="86" spans="1:4" x14ac:dyDescent="0.25">
      <c r="A86" s="288" t="s">
        <v>180</v>
      </c>
      <c r="B86" s="288" t="s">
        <v>153</v>
      </c>
      <c r="C86" s="293" t="s">
        <v>181</v>
      </c>
      <c r="D86" s="288" t="s">
        <v>177</v>
      </c>
    </row>
    <row r="87" spans="1:4" x14ac:dyDescent="0.25">
      <c r="A87" s="288" t="s">
        <v>182</v>
      </c>
      <c r="B87" s="288" t="s">
        <v>153</v>
      </c>
      <c r="C87" s="293" t="s">
        <v>183</v>
      </c>
      <c r="D87" s="288" t="s">
        <v>177</v>
      </c>
    </row>
    <row r="88" spans="1:4" x14ac:dyDescent="0.25">
      <c r="A88" s="288" t="s">
        <v>184</v>
      </c>
      <c r="B88" s="288" t="s">
        <v>153</v>
      </c>
      <c r="C88" s="293" t="s">
        <v>185</v>
      </c>
      <c r="D88" s="288" t="s">
        <v>177</v>
      </c>
    </row>
    <row r="89" spans="1:4" x14ac:dyDescent="0.25">
      <c r="A89" s="288" t="s">
        <v>186</v>
      </c>
      <c r="B89" s="288" t="s">
        <v>153</v>
      </c>
      <c r="C89" s="293" t="s">
        <v>187</v>
      </c>
      <c r="D89" s="288" t="s">
        <v>177</v>
      </c>
    </row>
    <row r="90" spans="1:4" x14ac:dyDescent="0.25">
      <c r="A90" s="288" t="s">
        <v>188</v>
      </c>
      <c r="B90" s="288" t="s">
        <v>153</v>
      </c>
      <c r="C90" s="293" t="s">
        <v>189</v>
      </c>
      <c r="D90" s="288" t="s">
        <v>177</v>
      </c>
    </row>
    <row r="91" spans="1:4" x14ac:dyDescent="0.25">
      <c r="A91" s="288" t="s">
        <v>190</v>
      </c>
      <c r="B91" s="288" t="s">
        <v>153</v>
      </c>
      <c r="C91" s="293" t="s">
        <v>191</v>
      </c>
      <c r="D91" s="288" t="s">
        <v>155</v>
      </c>
    </row>
    <row r="92" spans="1:4" x14ac:dyDescent="0.25">
      <c r="A92" s="288" t="s">
        <v>192</v>
      </c>
      <c r="B92" s="288" t="s">
        <v>153</v>
      </c>
      <c r="C92" s="293" t="s">
        <v>191</v>
      </c>
      <c r="D92" s="288" t="s">
        <v>155</v>
      </c>
    </row>
    <row r="93" spans="1:4" x14ac:dyDescent="0.25">
      <c r="A93" s="288" t="s">
        <v>193</v>
      </c>
      <c r="B93" s="288" t="s">
        <v>153</v>
      </c>
      <c r="C93" s="293" t="s">
        <v>191</v>
      </c>
      <c r="D93" s="288" t="s">
        <v>155</v>
      </c>
    </row>
    <row r="94" spans="1:4" x14ac:dyDescent="0.25">
      <c r="A94" s="288" t="s">
        <v>194</v>
      </c>
      <c r="B94" s="288" t="s">
        <v>153</v>
      </c>
      <c r="C94" s="293" t="s">
        <v>191</v>
      </c>
      <c r="D94" s="288" t="s">
        <v>155</v>
      </c>
    </row>
    <row r="95" spans="1:4" x14ac:dyDescent="0.25">
      <c r="A95" s="288" t="s">
        <v>195</v>
      </c>
      <c r="B95" s="288" t="s">
        <v>153</v>
      </c>
      <c r="C95" s="293" t="s">
        <v>191</v>
      </c>
      <c r="D95" s="288" t="s">
        <v>155</v>
      </c>
    </row>
    <row r="96" spans="1:4" x14ac:dyDescent="0.25">
      <c r="A96" s="288" t="s">
        <v>196</v>
      </c>
      <c r="B96" s="288" t="s">
        <v>153</v>
      </c>
      <c r="C96" s="293" t="s">
        <v>191</v>
      </c>
      <c r="D96" s="288" t="s">
        <v>155</v>
      </c>
    </row>
    <row r="97" spans="1:4" x14ac:dyDescent="0.25">
      <c r="A97" s="288" t="s">
        <v>197</v>
      </c>
      <c r="B97" s="288" t="s">
        <v>153</v>
      </c>
      <c r="C97" s="293" t="s">
        <v>191</v>
      </c>
      <c r="D97" s="288" t="s">
        <v>155</v>
      </c>
    </row>
    <row r="98" spans="1:4" x14ac:dyDescent="0.25">
      <c r="A98" s="288" t="s">
        <v>198</v>
      </c>
      <c r="B98" s="288" t="s">
        <v>153</v>
      </c>
      <c r="C98" s="293" t="s">
        <v>191</v>
      </c>
      <c r="D98" s="288" t="s">
        <v>155</v>
      </c>
    </row>
    <row r="99" spans="1:4" x14ac:dyDescent="0.25">
      <c r="A99" s="288" t="s">
        <v>199</v>
      </c>
      <c r="B99" s="288" t="s">
        <v>153</v>
      </c>
      <c r="C99" s="293" t="s">
        <v>191</v>
      </c>
      <c r="D99" s="288" t="s">
        <v>155</v>
      </c>
    </row>
    <row r="100" spans="1:4" x14ac:dyDescent="0.25">
      <c r="A100" s="288" t="s">
        <v>200</v>
      </c>
      <c r="B100" s="288" t="s">
        <v>153</v>
      </c>
      <c r="C100" s="293" t="s">
        <v>191</v>
      </c>
      <c r="D100" s="288" t="s">
        <v>155</v>
      </c>
    </row>
    <row r="101" spans="1:4" x14ac:dyDescent="0.25">
      <c r="A101" s="288" t="s">
        <v>201</v>
      </c>
      <c r="B101" s="288" t="s">
        <v>202</v>
      </c>
      <c r="C101" s="293" t="s">
        <v>203</v>
      </c>
      <c r="D101" s="288" t="s">
        <v>177</v>
      </c>
    </row>
    <row r="102" spans="1:4" x14ac:dyDescent="0.25">
      <c r="A102" s="288" t="s">
        <v>201</v>
      </c>
      <c r="B102" s="288" t="s">
        <v>204</v>
      </c>
      <c r="C102" s="293" t="s">
        <v>205</v>
      </c>
      <c r="D102" s="288" t="s">
        <v>158</v>
      </c>
    </row>
  </sheetData>
  <mergeCells count="14">
    <mergeCell ref="A55:D55"/>
    <mergeCell ref="A33:C33"/>
    <mergeCell ref="A39:C39"/>
    <mergeCell ref="A44:C44"/>
    <mergeCell ref="A36:C36"/>
    <mergeCell ref="A45:C45"/>
    <mergeCell ref="A46:C46"/>
    <mergeCell ref="A34:C34"/>
    <mergeCell ref="A35:C35"/>
    <mergeCell ref="A37:C37"/>
    <mergeCell ref="A40:C40"/>
    <mergeCell ref="A48:D48"/>
    <mergeCell ref="A38:C38"/>
    <mergeCell ref="A41:C41"/>
  </mergeCells>
  <phoneticPr fontId="17"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DF2D9-D6DB-410B-94CD-A1013E8A35D6}">
  <dimension ref="A1:AB158"/>
  <sheetViews>
    <sheetView tabSelected="1" zoomScale="85" zoomScaleNormal="85" workbookViewId="0">
      <pane ySplit="16" topLeftCell="A17" activePane="bottomLeft" state="frozen"/>
      <selection pane="bottomLeft" sqref="A1:X1"/>
    </sheetView>
  </sheetViews>
  <sheetFormatPr defaultColWidth="8.85546875" defaultRowHeight="15" x14ac:dyDescent="0.25"/>
  <cols>
    <col min="1" max="1" width="12.7109375" style="174" customWidth="1"/>
    <col min="2" max="2" width="31.42578125" customWidth="1"/>
    <col min="3" max="3" width="20.140625" bestFit="1" customWidth="1"/>
    <col min="5" max="5" width="9.140625" style="30"/>
    <col min="6" max="6" width="20.140625" style="107" customWidth="1"/>
    <col min="7" max="7" width="18.140625" style="107" bestFit="1" customWidth="1"/>
    <col min="8" max="8" width="35.28515625" bestFit="1" customWidth="1"/>
    <col min="9" max="9" width="6.140625" style="30" bestFit="1" customWidth="1"/>
    <col min="10" max="10" width="5.85546875" bestFit="1" customWidth="1"/>
    <col min="11" max="17" width="4" customWidth="1"/>
    <col min="18" max="19" width="4.85546875" customWidth="1"/>
    <col min="20" max="21" width="4.42578125" customWidth="1"/>
    <col min="22" max="23" width="4" customWidth="1"/>
    <col min="24" max="24" width="5.7109375" customWidth="1"/>
    <col min="25" max="25" width="40.7109375" customWidth="1"/>
    <col min="26" max="26" width="40.7109375" style="30" customWidth="1"/>
    <col min="27" max="27" width="40.7109375" customWidth="1"/>
  </cols>
  <sheetData>
    <row r="1" spans="1:27" ht="26.25" x14ac:dyDescent="0.4">
      <c r="A1" s="362" t="s">
        <v>2097</v>
      </c>
      <c r="B1" s="362"/>
      <c r="C1" s="362"/>
      <c r="D1" s="362"/>
      <c r="E1" s="362"/>
      <c r="F1" s="362"/>
      <c r="G1" s="362"/>
      <c r="H1" s="362"/>
      <c r="I1" s="362"/>
      <c r="J1" s="362"/>
      <c r="K1" s="362"/>
      <c r="L1" s="362"/>
      <c r="M1" s="362"/>
      <c r="N1" s="362"/>
      <c r="O1" s="362"/>
      <c r="P1" s="362"/>
      <c r="Q1" s="362"/>
      <c r="R1" s="362"/>
      <c r="S1" s="362"/>
      <c r="T1" s="362"/>
      <c r="U1" s="362"/>
      <c r="V1" s="362"/>
      <c r="W1" s="362"/>
      <c r="X1" s="362"/>
    </row>
    <row r="2" spans="1:27" ht="122.25" customHeight="1" x14ac:dyDescent="0.25">
      <c r="A2" s="363" t="s">
        <v>2098</v>
      </c>
      <c r="B2" s="363"/>
      <c r="C2" s="363"/>
      <c r="D2" s="363"/>
      <c r="E2" s="363"/>
      <c r="F2" s="363"/>
      <c r="G2" s="363"/>
      <c r="H2" s="363"/>
      <c r="I2" s="363"/>
      <c r="J2" s="363"/>
      <c r="K2" s="363"/>
      <c r="L2" s="363"/>
      <c r="M2" s="363"/>
      <c r="N2" s="363"/>
      <c r="O2" s="363"/>
      <c r="P2" s="363"/>
      <c r="Q2" s="363"/>
      <c r="R2" s="363"/>
      <c r="S2" s="363"/>
      <c r="T2" s="363"/>
      <c r="U2" s="363"/>
      <c r="V2" s="363"/>
      <c r="W2" s="363"/>
      <c r="X2" s="363"/>
    </row>
    <row r="3" spans="1:27" x14ac:dyDescent="0.25">
      <c r="B3" s="322" t="s">
        <v>206</v>
      </c>
    </row>
    <row r="4" spans="1:27" x14ac:dyDescent="0.25">
      <c r="B4" s="321" t="s">
        <v>207</v>
      </c>
      <c r="C4" s="360" t="s">
        <v>208</v>
      </c>
      <c r="D4" s="360"/>
      <c r="E4" s="360"/>
      <c r="F4" s="360"/>
      <c r="G4" s="360"/>
      <c r="H4" s="360"/>
      <c r="I4" s="360"/>
      <c r="J4" s="360"/>
    </row>
    <row r="5" spans="1:27" x14ac:dyDescent="0.25">
      <c r="B5" s="321" t="s">
        <v>209</v>
      </c>
      <c r="C5" s="359" t="s">
        <v>210</v>
      </c>
      <c r="D5" s="359"/>
      <c r="E5" s="359"/>
      <c r="F5" s="359"/>
      <c r="G5" s="359"/>
      <c r="H5" s="359"/>
      <c r="I5" s="359"/>
      <c r="J5" s="359"/>
    </row>
    <row r="6" spans="1:27" x14ac:dyDescent="0.25">
      <c r="B6" s="321" t="s">
        <v>211</v>
      </c>
      <c r="C6" s="356" t="s">
        <v>212</v>
      </c>
      <c r="D6" s="357"/>
      <c r="E6" s="357"/>
      <c r="F6" s="357"/>
      <c r="G6" s="357"/>
      <c r="H6" s="357"/>
      <c r="I6" s="357"/>
      <c r="J6" s="358"/>
    </row>
    <row r="7" spans="1:27" x14ac:dyDescent="0.25">
      <c r="B7" s="321"/>
      <c r="C7" s="361" t="s">
        <v>213</v>
      </c>
      <c r="D7" s="357"/>
      <c r="E7" s="357"/>
      <c r="F7" s="357"/>
      <c r="G7" s="357"/>
      <c r="H7" s="357"/>
      <c r="I7" s="357"/>
      <c r="J7" s="358"/>
    </row>
    <row r="8" spans="1:27" x14ac:dyDescent="0.25">
      <c r="B8" s="321"/>
      <c r="C8" s="352" t="s">
        <v>214</v>
      </c>
      <c r="D8" s="100"/>
      <c r="E8" s="100"/>
      <c r="F8" s="100"/>
      <c r="G8" s="100"/>
      <c r="H8" s="100"/>
      <c r="I8" s="100"/>
      <c r="J8" s="100"/>
    </row>
    <row r="9" spans="1:27" x14ac:dyDescent="0.25">
      <c r="B9" s="321"/>
      <c r="C9" s="353" t="s">
        <v>215</v>
      </c>
      <c r="D9" s="331"/>
      <c r="E9" s="331"/>
      <c r="F9" s="331"/>
      <c r="G9" s="331"/>
      <c r="H9" s="331"/>
      <c r="I9" s="331"/>
      <c r="J9" s="332"/>
    </row>
    <row r="10" spans="1:27" x14ac:dyDescent="0.25">
      <c r="B10" s="166"/>
      <c r="C10" s="359" t="s">
        <v>216</v>
      </c>
      <c r="D10" s="359"/>
      <c r="E10" s="359"/>
      <c r="F10" s="359"/>
      <c r="G10" s="359"/>
      <c r="H10" s="359"/>
      <c r="I10" s="359"/>
      <c r="J10" s="359"/>
    </row>
    <row r="11" spans="1:27" x14ac:dyDescent="0.25">
      <c r="B11" s="167"/>
      <c r="C11" s="359" t="s">
        <v>217</v>
      </c>
      <c r="D11" s="359"/>
      <c r="E11" s="359"/>
      <c r="F11" s="359"/>
      <c r="G11" s="359"/>
      <c r="H11" s="359"/>
      <c r="I11" s="359"/>
      <c r="J11" s="359"/>
    </row>
    <row r="12" spans="1:27" x14ac:dyDescent="0.25">
      <c r="B12" s="271"/>
      <c r="C12" s="359" t="s">
        <v>218</v>
      </c>
      <c r="D12" s="359"/>
      <c r="E12" s="359"/>
      <c r="F12" s="359"/>
      <c r="G12" s="359"/>
      <c r="H12" s="359"/>
      <c r="I12" s="359"/>
      <c r="J12" s="359"/>
    </row>
    <row r="13" spans="1:27" ht="15.75" thickBot="1" x14ac:dyDescent="0.3">
      <c r="B13" s="273"/>
      <c r="C13" s="359" t="s">
        <v>219</v>
      </c>
      <c r="D13" s="359"/>
      <c r="E13" s="359"/>
      <c r="F13" s="359"/>
      <c r="G13" s="359"/>
      <c r="H13" s="359"/>
      <c r="I13" s="359"/>
      <c r="J13" s="359"/>
    </row>
    <row r="14" spans="1:27" x14ac:dyDescent="0.25">
      <c r="Y14" s="364" t="s">
        <v>220</v>
      </c>
      <c r="Z14" s="365"/>
      <c r="AA14" s="366"/>
    </row>
    <row r="15" spans="1:27" ht="15.75" thickBot="1" x14ac:dyDescent="0.3">
      <c r="Y15" s="367"/>
      <c r="Z15" s="368"/>
      <c r="AA15" s="369"/>
    </row>
    <row r="16" spans="1:27" ht="39" thickBot="1" x14ac:dyDescent="0.3">
      <c r="A16" s="163" t="s">
        <v>221</v>
      </c>
      <c r="B16" s="162" t="s">
        <v>8</v>
      </c>
      <c r="C16" s="162" t="s">
        <v>12</v>
      </c>
      <c r="D16" s="162" t="s">
        <v>10</v>
      </c>
      <c r="E16" s="160" t="s">
        <v>11</v>
      </c>
      <c r="F16" s="159" t="s">
        <v>222</v>
      </c>
      <c r="G16" s="162" t="s">
        <v>223</v>
      </c>
      <c r="H16" s="162" t="s">
        <v>224</v>
      </c>
      <c r="I16" s="163" t="s">
        <v>225</v>
      </c>
      <c r="J16" s="163" t="s">
        <v>71</v>
      </c>
      <c r="K16" s="163" t="s">
        <v>73</v>
      </c>
      <c r="L16" s="163" t="s">
        <v>226</v>
      </c>
      <c r="M16" s="163" t="s">
        <v>77</v>
      </c>
      <c r="N16" s="163" t="s">
        <v>79</v>
      </c>
      <c r="O16" s="163" t="s">
        <v>227</v>
      </c>
      <c r="P16" s="163" t="s">
        <v>83</v>
      </c>
      <c r="Q16" s="163" t="s">
        <v>85</v>
      </c>
      <c r="R16" s="163" t="s">
        <v>228</v>
      </c>
      <c r="S16" s="163" t="s">
        <v>89</v>
      </c>
      <c r="T16" s="163" t="s">
        <v>91</v>
      </c>
      <c r="U16" s="163" t="s">
        <v>93</v>
      </c>
      <c r="V16" s="163" t="s">
        <v>95</v>
      </c>
      <c r="W16" s="163" t="s">
        <v>97</v>
      </c>
      <c r="X16" s="336" t="s">
        <v>99</v>
      </c>
      <c r="Y16" s="163" t="s">
        <v>182</v>
      </c>
      <c r="Z16" s="163" t="s">
        <v>24</v>
      </c>
      <c r="AA16" s="163" t="s">
        <v>197</v>
      </c>
    </row>
    <row r="17" spans="1:27" ht="26.25" thickBot="1" x14ac:dyDescent="0.3">
      <c r="A17" s="165" t="s">
        <v>229</v>
      </c>
      <c r="B17" s="1" t="s">
        <v>230</v>
      </c>
      <c r="C17" s="1" t="s">
        <v>231</v>
      </c>
      <c r="D17" s="2" t="s">
        <v>24</v>
      </c>
      <c r="E17" s="44" t="s">
        <v>232</v>
      </c>
      <c r="F17" s="156"/>
      <c r="G17" s="2" t="s">
        <v>233</v>
      </c>
      <c r="H17" s="3" t="s">
        <v>234</v>
      </c>
      <c r="I17" s="83" t="s">
        <v>182</v>
      </c>
      <c r="J17" s="83" t="s">
        <v>182</v>
      </c>
      <c r="K17" s="83" t="s">
        <v>182</v>
      </c>
      <c r="L17" s="83" t="s">
        <v>182</v>
      </c>
      <c r="M17" s="83" t="s">
        <v>182</v>
      </c>
      <c r="N17" s="83" t="s">
        <v>182</v>
      </c>
      <c r="O17" s="83" t="s">
        <v>182</v>
      </c>
      <c r="P17" s="83" t="s">
        <v>182</v>
      </c>
      <c r="Q17" s="83" t="s">
        <v>182</v>
      </c>
      <c r="R17" s="83" t="s">
        <v>182</v>
      </c>
      <c r="S17" s="83" t="s">
        <v>182</v>
      </c>
      <c r="T17" s="83" t="s">
        <v>182</v>
      </c>
      <c r="U17" s="83" t="s">
        <v>182</v>
      </c>
      <c r="V17" s="83" t="s">
        <v>182</v>
      </c>
      <c r="W17" s="83" t="s">
        <v>182</v>
      </c>
      <c r="X17" s="83" t="s">
        <v>182</v>
      </c>
      <c r="Y17" s="334"/>
      <c r="Z17" s="334"/>
      <c r="AA17" s="334"/>
    </row>
    <row r="18" spans="1:27" ht="26.25" thickBot="1" x14ac:dyDescent="0.3">
      <c r="A18" s="165">
        <v>10004</v>
      </c>
      <c r="B18" s="1" t="s">
        <v>235</v>
      </c>
      <c r="C18" s="1" t="s">
        <v>236</v>
      </c>
      <c r="D18" s="2" t="s">
        <v>24</v>
      </c>
      <c r="E18" s="44" t="s">
        <v>237</v>
      </c>
      <c r="F18" s="156"/>
      <c r="G18" s="103" t="s">
        <v>238</v>
      </c>
      <c r="H18" s="3"/>
      <c r="I18" s="83" t="s">
        <v>182</v>
      </c>
      <c r="J18" s="83" t="s">
        <v>182</v>
      </c>
      <c r="K18" s="83" t="s">
        <v>182</v>
      </c>
      <c r="L18" s="83" t="s">
        <v>182</v>
      </c>
      <c r="M18" s="83" t="s">
        <v>182</v>
      </c>
      <c r="N18" s="83" t="s">
        <v>182</v>
      </c>
      <c r="O18" s="83" t="s">
        <v>182</v>
      </c>
      <c r="P18" s="83" t="s">
        <v>182</v>
      </c>
      <c r="Q18" s="83" t="s">
        <v>182</v>
      </c>
      <c r="R18" s="83" t="s">
        <v>182</v>
      </c>
      <c r="S18" s="83" t="s">
        <v>182</v>
      </c>
      <c r="T18" s="83" t="s">
        <v>182</v>
      </c>
      <c r="U18" s="83" t="s">
        <v>182</v>
      </c>
      <c r="V18" s="83" t="s">
        <v>182</v>
      </c>
      <c r="W18" s="83" t="s">
        <v>182</v>
      </c>
      <c r="X18" s="83" t="s">
        <v>182</v>
      </c>
      <c r="Y18" s="157"/>
      <c r="Z18" s="157"/>
      <c r="AA18" s="157"/>
    </row>
    <row r="19" spans="1:27" ht="39" thickBot="1" x14ac:dyDescent="0.3">
      <c r="A19" s="44">
        <v>10008</v>
      </c>
      <c r="B19" s="41" t="s">
        <v>239</v>
      </c>
      <c r="C19" s="41" t="s">
        <v>240</v>
      </c>
      <c r="D19" s="45" t="s">
        <v>24</v>
      </c>
      <c r="E19" s="44" t="s">
        <v>241</v>
      </c>
      <c r="F19" s="156"/>
      <c r="G19" s="104" t="s">
        <v>242</v>
      </c>
      <c r="H19" s="41"/>
      <c r="I19" s="83" t="s">
        <v>182</v>
      </c>
      <c r="J19" s="83" t="s">
        <v>182</v>
      </c>
      <c r="K19" s="83" t="s">
        <v>182</v>
      </c>
      <c r="L19" s="83" t="s">
        <v>182</v>
      </c>
      <c r="M19" s="83" t="s">
        <v>182</v>
      </c>
      <c r="N19" s="83" t="s">
        <v>182</v>
      </c>
      <c r="O19" s="83" t="s">
        <v>182</v>
      </c>
      <c r="P19" s="83" t="s">
        <v>182</v>
      </c>
      <c r="Q19" s="83" t="s">
        <v>182</v>
      </c>
      <c r="R19" s="83" t="s">
        <v>182</v>
      </c>
      <c r="S19" s="83" t="s">
        <v>182</v>
      </c>
      <c r="T19" s="83" t="s">
        <v>182</v>
      </c>
      <c r="U19" s="83" t="s">
        <v>182</v>
      </c>
      <c r="V19" s="83" t="s">
        <v>182</v>
      </c>
      <c r="W19" s="83" t="s">
        <v>182</v>
      </c>
      <c r="X19" s="83" t="s">
        <v>182</v>
      </c>
      <c r="Y19" s="157"/>
      <c r="Z19" s="157"/>
      <c r="AA19" s="157"/>
    </row>
    <row r="20" spans="1:27" ht="64.5" thickBot="1" x14ac:dyDescent="0.3">
      <c r="A20" s="165">
        <v>10005</v>
      </c>
      <c r="B20" s="1" t="s">
        <v>243</v>
      </c>
      <c r="C20" s="1" t="s">
        <v>244</v>
      </c>
      <c r="D20" s="2" t="s">
        <v>168</v>
      </c>
      <c r="E20" s="44" t="s">
        <v>245</v>
      </c>
      <c r="F20" s="156"/>
      <c r="G20" s="2" t="s">
        <v>246</v>
      </c>
      <c r="H20" s="3" t="s">
        <v>247</v>
      </c>
      <c r="I20" s="83" t="s">
        <v>182</v>
      </c>
      <c r="J20" s="83" t="s">
        <v>182</v>
      </c>
      <c r="K20" s="83" t="s">
        <v>182</v>
      </c>
      <c r="L20" s="83" t="s">
        <v>182</v>
      </c>
      <c r="M20" s="83" t="s">
        <v>182</v>
      </c>
      <c r="N20" s="83" t="s">
        <v>182</v>
      </c>
      <c r="O20" s="83" t="s">
        <v>182</v>
      </c>
      <c r="P20" s="83" t="s">
        <v>182</v>
      </c>
      <c r="Q20" s="83" t="s">
        <v>182</v>
      </c>
      <c r="R20" s="83" t="s">
        <v>182</v>
      </c>
      <c r="S20" s="83" t="s">
        <v>182</v>
      </c>
      <c r="T20" s="83" t="s">
        <v>182</v>
      </c>
      <c r="U20" s="83" t="s">
        <v>182</v>
      </c>
      <c r="V20" s="83" t="s">
        <v>182</v>
      </c>
      <c r="W20" s="83" t="s">
        <v>182</v>
      </c>
      <c r="X20" s="83" t="s">
        <v>182</v>
      </c>
      <c r="Y20" s="157"/>
      <c r="Z20" s="157"/>
      <c r="AA20" s="157"/>
    </row>
    <row r="21" spans="1:27" ht="306.75" thickBot="1" x14ac:dyDescent="0.3">
      <c r="A21" s="44">
        <v>10009</v>
      </c>
      <c r="B21" s="41" t="s">
        <v>248</v>
      </c>
      <c r="C21" s="41" t="s">
        <v>249</v>
      </c>
      <c r="D21" s="45" t="s">
        <v>168</v>
      </c>
      <c r="E21" s="44" t="s">
        <v>245</v>
      </c>
      <c r="F21" s="157"/>
      <c r="G21" s="45" t="s">
        <v>2100</v>
      </c>
      <c r="H21" s="41" t="s">
        <v>251</v>
      </c>
      <c r="I21" s="83" t="s">
        <v>252</v>
      </c>
      <c r="J21" s="83" t="s">
        <v>252</v>
      </c>
      <c r="K21" s="83" t="s">
        <v>252</v>
      </c>
      <c r="L21" s="83" t="s">
        <v>252</v>
      </c>
      <c r="M21" s="83" t="s">
        <v>252</v>
      </c>
      <c r="N21" s="83" t="s">
        <v>252</v>
      </c>
      <c r="O21" s="83" t="s">
        <v>182</v>
      </c>
      <c r="P21" s="83" t="s">
        <v>182</v>
      </c>
      <c r="Q21" s="83" t="s">
        <v>182</v>
      </c>
      <c r="R21" s="83" t="s">
        <v>182</v>
      </c>
      <c r="S21" s="83" t="s">
        <v>182</v>
      </c>
      <c r="T21" s="83" t="s">
        <v>182</v>
      </c>
      <c r="U21" s="83" t="s">
        <v>182</v>
      </c>
      <c r="V21" s="83" t="s">
        <v>182</v>
      </c>
      <c r="W21" s="83" t="s">
        <v>182</v>
      </c>
      <c r="X21" s="83" t="s">
        <v>252</v>
      </c>
      <c r="Y21" s="157"/>
      <c r="Z21" s="157"/>
      <c r="AA21" s="157"/>
    </row>
    <row r="22" spans="1:27" ht="102.75" thickBot="1" x14ac:dyDescent="0.3">
      <c r="A22" s="175" t="s">
        <v>253</v>
      </c>
      <c r="B22" s="13" t="s">
        <v>254</v>
      </c>
      <c r="C22" s="13" t="s">
        <v>255</v>
      </c>
      <c r="D22" s="15" t="s">
        <v>256</v>
      </c>
      <c r="E22" s="44" t="s">
        <v>257</v>
      </c>
      <c r="F22" s="157" t="s">
        <v>258</v>
      </c>
      <c r="G22" s="4" t="s">
        <v>259</v>
      </c>
      <c r="H22" s="350" t="s">
        <v>260</v>
      </c>
      <c r="I22" s="83" t="s">
        <v>261</v>
      </c>
      <c r="J22" s="83" t="s">
        <v>261</v>
      </c>
      <c r="K22" s="83" t="s">
        <v>261</v>
      </c>
      <c r="L22" s="83" t="s">
        <v>252</v>
      </c>
      <c r="M22" s="83" t="s">
        <v>252</v>
      </c>
      <c r="N22" s="83" t="s">
        <v>252</v>
      </c>
      <c r="O22" s="83" t="s">
        <v>261</v>
      </c>
      <c r="P22" s="83" t="s">
        <v>261</v>
      </c>
      <c r="Q22" s="83" t="s">
        <v>261</v>
      </c>
      <c r="R22" s="83" t="s">
        <v>261</v>
      </c>
      <c r="S22" s="83" t="s">
        <v>261</v>
      </c>
      <c r="T22" s="83" t="s">
        <v>261</v>
      </c>
      <c r="U22" s="83" t="s">
        <v>252</v>
      </c>
      <c r="V22" s="83" t="s">
        <v>252</v>
      </c>
      <c r="W22" s="83" t="s">
        <v>252</v>
      </c>
      <c r="X22" s="83" t="s">
        <v>252</v>
      </c>
      <c r="Y22" s="157" t="s">
        <v>262</v>
      </c>
      <c r="Z22" s="157" t="s">
        <v>263</v>
      </c>
      <c r="AA22" s="157"/>
    </row>
    <row r="23" spans="1:27" ht="64.5" thickBot="1" x14ac:dyDescent="0.3">
      <c r="A23" s="21">
        <v>10051</v>
      </c>
      <c r="B23" s="22" t="s">
        <v>264</v>
      </c>
      <c r="C23" s="22" t="s">
        <v>265</v>
      </c>
      <c r="D23" s="23" t="s">
        <v>24</v>
      </c>
      <c r="E23" s="23" t="s">
        <v>245</v>
      </c>
      <c r="F23" s="23" t="s">
        <v>266</v>
      </c>
      <c r="G23" s="23" t="s">
        <v>267</v>
      </c>
      <c r="H23" s="24" t="s">
        <v>268</v>
      </c>
      <c r="I23" s="83" t="s">
        <v>24</v>
      </c>
      <c r="J23" s="83" t="s">
        <v>24</v>
      </c>
      <c r="K23" s="83" t="s">
        <v>24</v>
      </c>
      <c r="L23" s="83" t="s">
        <v>182</v>
      </c>
      <c r="M23" s="83" t="s">
        <v>182</v>
      </c>
      <c r="N23" s="83" t="s">
        <v>182</v>
      </c>
      <c r="O23" s="83" t="s">
        <v>182</v>
      </c>
      <c r="P23" s="83" t="s">
        <v>182</v>
      </c>
      <c r="Q23" s="83" t="s">
        <v>182</v>
      </c>
      <c r="R23" s="83" t="s">
        <v>182</v>
      </c>
      <c r="S23" s="83" t="s">
        <v>182</v>
      </c>
      <c r="T23" s="83" t="s">
        <v>182</v>
      </c>
      <c r="U23" s="83" t="s">
        <v>182</v>
      </c>
      <c r="V23" s="83" t="s">
        <v>182</v>
      </c>
      <c r="W23" s="83" t="s">
        <v>182</v>
      </c>
      <c r="X23" s="83" t="s">
        <v>182</v>
      </c>
      <c r="Y23" s="157"/>
      <c r="Z23" s="157"/>
      <c r="AA23" s="157"/>
    </row>
    <row r="24" spans="1:27" ht="51.75" thickBot="1" x14ac:dyDescent="0.3">
      <c r="A24" s="21">
        <v>10060</v>
      </c>
      <c r="B24" s="22" t="s">
        <v>269</v>
      </c>
      <c r="C24" s="22" t="s">
        <v>270</v>
      </c>
      <c r="D24" s="23" t="s">
        <v>24</v>
      </c>
      <c r="E24" s="23" t="s">
        <v>271</v>
      </c>
      <c r="F24" s="23"/>
      <c r="G24" s="23" t="s">
        <v>272</v>
      </c>
      <c r="H24" s="24"/>
      <c r="I24" s="83" t="s">
        <v>24</v>
      </c>
      <c r="J24" s="83" t="s">
        <v>252</v>
      </c>
      <c r="K24" s="83" t="s">
        <v>24</v>
      </c>
      <c r="L24" s="83" t="s">
        <v>252</v>
      </c>
      <c r="M24" s="83" t="s">
        <v>252</v>
      </c>
      <c r="N24" s="83" t="s">
        <v>252</v>
      </c>
      <c r="O24" s="83" t="s">
        <v>24</v>
      </c>
      <c r="P24" s="83" t="s">
        <v>252</v>
      </c>
      <c r="Q24" s="83" t="s">
        <v>24</v>
      </c>
      <c r="R24" s="83" t="s">
        <v>24</v>
      </c>
      <c r="S24" s="83" t="s">
        <v>252</v>
      </c>
      <c r="T24" s="83" t="s">
        <v>24</v>
      </c>
      <c r="U24" s="83" t="s">
        <v>252</v>
      </c>
      <c r="V24" s="83" t="s">
        <v>252</v>
      </c>
      <c r="W24" s="83" t="s">
        <v>252</v>
      </c>
      <c r="X24" s="83" t="s">
        <v>252</v>
      </c>
      <c r="Y24" s="157"/>
      <c r="Z24" s="157"/>
      <c r="AA24" s="157"/>
    </row>
    <row r="25" spans="1:27" ht="15.75" thickBot="1" x14ac:dyDescent="0.3">
      <c r="A25" s="44">
        <v>10053</v>
      </c>
      <c r="B25" s="46" t="s">
        <v>273</v>
      </c>
      <c r="C25" s="46" t="s">
        <v>274</v>
      </c>
      <c r="D25" s="43" t="s">
        <v>275</v>
      </c>
      <c r="E25" s="44" t="s">
        <v>276</v>
      </c>
      <c r="F25" s="43"/>
      <c r="G25" s="43"/>
      <c r="H25" s="46"/>
      <c r="I25" s="83" t="s">
        <v>182</v>
      </c>
      <c r="J25" s="83" t="s">
        <v>182</v>
      </c>
      <c r="K25" s="83" t="s">
        <v>182</v>
      </c>
      <c r="L25" s="83" t="s">
        <v>252</v>
      </c>
      <c r="M25" s="83" t="s">
        <v>252</v>
      </c>
      <c r="N25" s="83" t="s">
        <v>252</v>
      </c>
      <c r="O25" s="83" t="s">
        <v>24</v>
      </c>
      <c r="P25" s="83" t="s">
        <v>24</v>
      </c>
      <c r="Q25" s="83" t="s">
        <v>24</v>
      </c>
      <c r="R25" s="83" t="s">
        <v>24</v>
      </c>
      <c r="S25" s="83" t="s">
        <v>24</v>
      </c>
      <c r="T25" s="83" t="s">
        <v>24</v>
      </c>
      <c r="U25" s="83" t="s">
        <v>252</v>
      </c>
      <c r="V25" s="83" t="s">
        <v>252</v>
      </c>
      <c r="W25" s="83" t="s">
        <v>252</v>
      </c>
      <c r="X25" s="83" t="s">
        <v>252</v>
      </c>
      <c r="Y25" s="157"/>
      <c r="Z25" s="157"/>
      <c r="AA25" s="157"/>
    </row>
    <row r="26" spans="1:27" ht="26.25" thickBot="1" x14ac:dyDescent="0.3">
      <c r="A26" s="200">
        <v>10064</v>
      </c>
      <c r="B26" s="31" t="s">
        <v>277</v>
      </c>
      <c r="C26" s="31" t="s">
        <v>278</v>
      </c>
      <c r="D26" s="32" t="s">
        <v>275</v>
      </c>
      <c r="E26" s="201" t="s">
        <v>279</v>
      </c>
      <c r="F26" s="32"/>
      <c r="G26" s="32"/>
      <c r="H26" s="34" t="s">
        <v>280</v>
      </c>
      <c r="I26" s="83" t="s">
        <v>24</v>
      </c>
      <c r="J26" s="83" t="s">
        <v>252</v>
      </c>
      <c r="K26" s="83" t="s">
        <v>24</v>
      </c>
      <c r="L26" s="83" t="s">
        <v>252</v>
      </c>
      <c r="M26" s="83" t="s">
        <v>252</v>
      </c>
      <c r="N26" s="83" t="s">
        <v>252</v>
      </c>
      <c r="O26" s="83" t="s">
        <v>24</v>
      </c>
      <c r="P26" s="83" t="s">
        <v>252</v>
      </c>
      <c r="Q26" s="83" t="s">
        <v>24</v>
      </c>
      <c r="R26" s="83" t="s">
        <v>24</v>
      </c>
      <c r="S26" s="83" t="s">
        <v>252</v>
      </c>
      <c r="T26" s="83" t="s">
        <v>24</v>
      </c>
      <c r="U26" s="83" t="s">
        <v>252</v>
      </c>
      <c r="V26" s="83" t="s">
        <v>252</v>
      </c>
      <c r="W26" s="83" t="s">
        <v>252</v>
      </c>
      <c r="X26" s="83" t="s">
        <v>252</v>
      </c>
      <c r="Y26" s="157"/>
      <c r="Z26" s="157"/>
      <c r="AA26" s="157"/>
    </row>
    <row r="27" spans="1:27" ht="15.75" thickBot="1" x14ac:dyDescent="0.3">
      <c r="A27" s="164">
        <v>10054</v>
      </c>
      <c r="B27" s="1" t="s">
        <v>281</v>
      </c>
      <c r="C27" s="1" t="s">
        <v>282</v>
      </c>
      <c r="D27" s="2" t="s">
        <v>275</v>
      </c>
      <c r="E27" s="44" t="s">
        <v>276</v>
      </c>
      <c r="F27" s="2"/>
      <c r="G27" s="2"/>
      <c r="H27" s="3"/>
      <c r="I27" s="83" t="s">
        <v>182</v>
      </c>
      <c r="J27" s="83" t="s">
        <v>182</v>
      </c>
      <c r="K27" s="83" t="s">
        <v>182</v>
      </c>
      <c r="L27" s="83" t="s">
        <v>252</v>
      </c>
      <c r="M27" s="83" t="s">
        <v>252</v>
      </c>
      <c r="N27" s="83" t="s">
        <v>252</v>
      </c>
      <c r="O27" s="83" t="s">
        <v>24</v>
      </c>
      <c r="P27" s="83" t="s">
        <v>24</v>
      </c>
      <c r="Q27" s="83" t="s">
        <v>24</v>
      </c>
      <c r="R27" s="83" t="s">
        <v>24</v>
      </c>
      <c r="S27" s="83" t="s">
        <v>24</v>
      </c>
      <c r="T27" s="83" t="s">
        <v>24</v>
      </c>
      <c r="U27" s="83" t="s">
        <v>252</v>
      </c>
      <c r="V27" s="83" t="s">
        <v>252</v>
      </c>
      <c r="W27" s="83" t="s">
        <v>252</v>
      </c>
      <c r="X27" s="83" t="s">
        <v>252</v>
      </c>
      <c r="Y27" s="157"/>
      <c r="Z27" s="157"/>
      <c r="AA27" s="157"/>
    </row>
    <row r="28" spans="1:27" ht="15.75" thickBot="1" x14ac:dyDescent="0.3">
      <c r="A28" s="20">
        <v>10055</v>
      </c>
      <c r="B28" s="12" t="s">
        <v>283</v>
      </c>
      <c r="C28" s="12" t="s">
        <v>284</v>
      </c>
      <c r="D28" s="14" t="s">
        <v>275</v>
      </c>
      <c r="E28" s="44" t="s">
        <v>285</v>
      </c>
      <c r="F28" s="14"/>
      <c r="G28" s="45"/>
      <c r="H28" s="17" t="s">
        <v>286</v>
      </c>
      <c r="I28" s="83" t="s">
        <v>24</v>
      </c>
      <c r="J28" s="83" t="s">
        <v>24</v>
      </c>
      <c r="K28" s="83" t="s">
        <v>24</v>
      </c>
      <c r="L28" s="83" t="s">
        <v>252</v>
      </c>
      <c r="M28" s="83" t="s">
        <v>252</v>
      </c>
      <c r="N28" s="83" t="s">
        <v>252</v>
      </c>
      <c r="O28" s="83" t="s">
        <v>24</v>
      </c>
      <c r="P28" s="83" t="s">
        <v>24</v>
      </c>
      <c r="Q28" s="83" t="s">
        <v>24</v>
      </c>
      <c r="R28" s="83" t="s">
        <v>24</v>
      </c>
      <c r="S28" s="83" t="s">
        <v>24</v>
      </c>
      <c r="T28" s="83" t="s">
        <v>24</v>
      </c>
      <c r="U28" s="83" t="s">
        <v>252</v>
      </c>
      <c r="V28" s="83" t="s">
        <v>252</v>
      </c>
      <c r="W28" s="83" t="s">
        <v>252</v>
      </c>
      <c r="X28" s="83" t="s">
        <v>252</v>
      </c>
      <c r="Y28" s="157"/>
      <c r="Z28" s="157"/>
      <c r="AA28" s="157"/>
    </row>
    <row r="29" spans="1:27" ht="166.5" thickBot="1" x14ac:dyDescent="0.3">
      <c r="A29" s="20">
        <v>10056</v>
      </c>
      <c r="B29" s="12" t="s">
        <v>287</v>
      </c>
      <c r="C29" s="12" t="s">
        <v>288</v>
      </c>
      <c r="D29" s="14" t="s">
        <v>168</v>
      </c>
      <c r="E29" s="44" t="s">
        <v>245</v>
      </c>
      <c r="F29" s="14"/>
      <c r="G29" s="4" t="s">
        <v>289</v>
      </c>
      <c r="H29" s="17"/>
      <c r="I29" s="83" t="s">
        <v>182</v>
      </c>
      <c r="J29" s="83" t="s">
        <v>182</v>
      </c>
      <c r="K29" s="83" t="s">
        <v>182</v>
      </c>
      <c r="L29" s="83" t="s">
        <v>252</v>
      </c>
      <c r="M29" s="83" t="s">
        <v>252</v>
      </c>
      <c r="N29" s="83" t="s">
        <v>252</v>
      </c>
      <c r="O29" s="83" t="s">
        <v>24</v>
      </c>
      <c r="P29" s="83" t="s">
        <v>24</v>
      </c>
      <c r="Q29" s="83" t="s">
        <v>24</v>
      </c>
      <c r="R29" s="83" t="s">
        <v>24</v>
      </c>
      <c r="S29" s="83" t="s">
        <v>24</v>
      </c>
      <c r="T29" s="83" t="s">
        <v>24</v>
      </c>
      <c r="U29" s="83" t="s">
        <v>252</v>
      </c>
      <c r="V29" s="83" t="s">
        <v>252</v>
      </c>
      <c r="W29" s="83" t="s">
        <v>252</v>
      </c>
      <c r="X29" s="83" t="s">
        <v>252</v>
      </c>
      <c r="Y29" s="157"/>
      <c r="Z29" s="157"/>
      <c r="AA29" s="157"/>
    </row>
    <row r="30" spans="1:27" ht="15.75" thickBot="1" x14ac:dyDescent="0.3">
      <c r="A30" s="44">
        <v>10063</v>
      </c>
      <c r="B30" s="46" t="s">
        <v>290</v>
      </c>
      <c r="C30" s="46" t="s">
        <v>291</v>
      </c>
      <c r="D30" s="43" t="s">
        <v>275</v>
      </c>
      <c r="E30" s="44" t="s">
        <v>276</v>
      </c>
      <c r="F30" s="14"/>
      <c r="G30" s="43"/>
      <c r="H30" s="46"/>
      <c r="I30" s="83" t="s">
        <v>182</v>
      </c>
      <c r="J30" s="83" t="s">
        <v>182</v>
      </c>
      <c r="K30" s="83" t="s">
        <v>182</v>
      </c>
      <c r="L30" s="83" t="s">
        <v>252</v>
      </c>
      <c r="M30" s="83" t="s">
        <v>252</v>
      </c>
      <c r="N30" s="83" t="s">
        <v>252</v>
      </c>
      <c r="O30" s="83" t="s">
        <v>252</v>
      </c>
      <c r="P30" s="83" t="s">
        <v>252</v>
      </c>
      <c r="Q30" s="83" t="s">
        <v>252</v>
      </c>
      <c r="R30" s="83" t="s">
        <v>24</v>
      </c>
      <c r="S30" s="83" t="s">
        <v>24</v>
      </c>
      <c r="T30" s="83" t="s">
        <v>24</v>
      </c>
      <c r="U30" s="83" t="s">
        <v>252</v>
      </c>
      <c r="V30" s="83" t="s">
        <v>252</v>
      </c>
      <c r="W30" s="83" t="s">
        <v>252</v>
      </c>
      <c r="X30" s="83" t="s">
        <v>252</v>
      </c>
      <c r="Y30" s="157"/>
      <c r="Z30" s="157"/>
      <c r="AA30" s="157"/>
    </row>
    <row r="31" spans="1:27" ht="26.25" thickBot="1" x14ac:dyDescent="0.3">
      <c r="A31" s="20">
        <v>10066</v>
      </c>
      <c r="B31" s="12" t="s">
        <v>292</v>
      </c>
      <c r="C31" s="12" t="s">
        <v>293</v>
      </c>
      <c r="D31" s="4" t="s">
        <v>294</v>
      </c>
      <c r="E31" s="44" t="s">
        <v>276</v>
      </c>
      <c r="F31" s="14"/>
      <c r="G31" s="14"/>
      <c r="H31" s="17"/>
      <c r="I31" s="83" t="s">
        <v>182</v>
      </c>
      <c r="J31" s="83" t="s">
        <v>182</v>
      </c>
      <c r="K31" s="83" t="s">
        <v>182</v>
      </c>
      <c r="L31" s="83" t="s">
        <v>252</v>
      </c>
      <c r="M31" s="83" t="s">
        <v>252</v>
      </c>
      <c r="N31" s="83" t="s">
        <v>252</v>
      </c>
      <c r="O31" s="83" t="s">
        <v>252</v>
      </c>
      <c r="P31" s="83" t="s">
        <v>252</v>
      </c>
      <c r="Q31" s="83" t="s">
        <v>252</v>
      </c>
      <c r="R31" s="83" t="s">
        <v>24</v>
      </c>
      <c r="S31" s="83" t="s">
        <v>24</v>
      </c>
      <c r="T31" s="83" t="s">
        <v>24</v>
      </c>
      <c r="U31" s="83" t="s">
        <v>252</v>
      </c>
      <c r="V31" s="83" t="s">
        <v>252</v>
      </c>
      <c r="W31" s="83" t="s">
        <v>252</v>
      </c>
      <c r="X31" s="83" t="s">
        <v>252</v>
      </c>
      <c r="Y31" s="157"/>
      <c r="Z31" s="157"/>
      <c r="AA31" s="157"/>
    </row>
    <row r="32" spans="1:27" ht="15.75" thickBot="1" x14ac:dyDescent="0.3">
      <c r="A32" s="48">
        <v>10065</v>
      </c>
      <c r="B32" s="50" t="s">
        <v>295</v>
      </c>
      <c r="C32" s="50" t="s">
        <v>296</v>
      </c>
      <c r="D32" s="51" t="s">
        <v>15</v>
      </c>
      <c r="E32" s="51" t="s">
        <v>297</v>
      </c>
      <c r="F32" s="51"/>
      <c r="G32" s="223" t="s">
        <v>298</v>
      </c>
      <c r="H32" s="53"/>
      <c r="I32" s="83" t="s">
        <v>182</v>
      </c>
      <c r="J32" s="83" t="s">
        <v>182</v>
      </c>
      <c r="K32" s="83" t="s">
        <v>182</v>
      </c>
      <c r="L32" s="83" t="s">
        <v>252</v>
      </c>
      <c r="M32" s="83" t="s">
        <v>252</v>
      </c>
      <c r="N32" s="83" t="s">
        <v>252</v>
      </c>
      <c r="O32" s="83" t="s">
        <v>252</v>
      </c>
      <c r="P32" s="83" t="s">
        <v>252</v>
      </c>
      <c r="Q32" s="83" t="s">
        <v>252</v>
      </c>
      <c r="R32" s="83" t="s">
        <v>24</v>
      </c>
      <c r="S32" s="83" t="s">
        <v>24</v>
      </c>
      <c r="T32" s="83" t="s">
        <v>24</v>
      </c>
      <c r="U32" s="83" t="s">
        <v>252</v>
      </c>
      <c r="V32" s="83" t="s">
        <v>252</v>
      </c>
      <c r="W32" s="83" t="s">
        <v>252</v>
      </c>
      <c r="X32" s="83" t="s">
        <v>252</v>
      </c>
      <c r="Y32" s="157"/>
      <c r="Z32" s="157"/>
      <c r="AA32" s="157"/>
    </row>
    <row r="33" spans="1:28" ht="39" thickBot="1" x14ac:dyDescent="0.3">
      <c r="A33" s="20">
        <v>10059</v>
      </c>
      <c r="B33" s="12" t="s">
        <v>299</v>
      </c>
      <c r="C33" s="12" t="s">
        <v>300</v>
      </c>
      <c r="D33" s="14" t="s">
        <v>34</v>
      </c>
      <c r="E33" s="44" t="s">
        <v>301</v>
      </c>
      <c r="F33" s="14"/>
      <c r="G33" s="246" t="s">
        <v>302</v>
      </c>
      <c r="H33" s="5" t="s">
        <v>303</v>
      </c>
      <c r="I33" s="83" t="s">
        <v>182</v>
      </c>
      <c r="J33" s="83" t="s">
        <v>182</v>
      </c>
      <c r="K33" s="83" t="s">
        <v>182</v>
      </c>
      <c r="L33" s="83" t="s">
        <v>252</v>
      </c>
      <c r="M33" s="83" t="s">
        <v>252</v>
      </c>
      <c r="N33" s="83" t="s">
        <v>252</v>
      </c>
      <c r="O33" s="83" t="s">
        <v>24</v>
      </c>
      <c r="P33" s="83" t="s">
        <v>24</v>
      </c>
      <c r="Q33" s="83" t="s">
        <v>24</v>
      </c>
      <c r="R33" s="83" t="s">
        <v>24</v>
      </c>
      <c r="S33" s="83" t="s">
        <v>24</v>
      </c>
      <c r="T33" s="83" t="s">
        <v>24</v>
      </c>
      <c r="U33" s="83" t="s">
        <v>252</v>
      </c>
      <c r="V33" s="83" t="s">
        <v>252</v>
      </c>
      <c r="W33" s="83" t="s">
        <v>252</v>
      </c>
      <c r="X33" s="83" t="s">
        <v>252</v>
      </c>
      <c r="Y33" s="157"/>
      <c r="Z33" s="157"/>
      <c r="AA33" s="157"/>
    </row>
    <row r="34" spans="1:28" ht="15.75" thickBot="1" x14ac:dyDescent="0.3">
      <c r="A34" s="44">
        <v>10067</v>
      </c>
      <c r="B34" s="46" t="s">
        <v>304</v>
      </c>
      <c r="C34" s="46" t="s">
        <v>305</v>
      </c>
      <c r="D34" s="43" t="s">
        <v>15</v>
      </c>
      <c r="E34" s="44" t="s">
        <v>297</v>
      </c>
      <c r="F34" s="14"/>
      <c r="G34" s="222" t="s">
        <v>306</v>
      </c>
      <c r="H34" s="46"/>
      <c r="I34" s="83" t="s">
        <v>182</v>
      </c>
      <c r="J34" s="83" t="s">
        <v>182</v>
      </c>
      <c r="K34" s="83" t="s">
        <v>182</v>
      </c>
      <c r="L34" s="83" t="s">
        <v>252</v>
      </c>
      <c r="M34" s="83" t="s">
        <v>252</v>
      </c>
      <c r="N34" s="83" t="s">
        <v>252</v>
      </c>
      <c r="O34" s="83" t="s">
        <v>24</v>
      </c>
      <c r="P34" s="83" t="s">
        <v>24</v>
      </c>
      <c r="Q34" s="83" t="s">
        <v>24</v>
      </c>
      <c r="R34" s="83" t="s">
        <v>24</v>
      </c>
      <c r="S34" s="83" t="s">
        <v>24</v>
      </c>
      <c r="T34" s="83" t="s">
        <v>24</v>
      </c>
      <c r="U34" s="83" t="s">
        <v>252</v>
      </c>
      <c r="V34" s="83" t="s">
        <v>252</v>
      </c>
      <c r="W34" s="83" t="s">
        <v>252</v>
      </c>
      <c r="X34" s="83" t="s">
        <v>252</v>
      </c>
      <c r="Y34" s="157"/>
      <c r="Z34" s="157"/>
      <c r="AA34" s="157"/>
    </row>
    <row r="35" spans="1:28" ht="77.25" thickBot="1" x14ac:dyDescent="0.3">
      <c r="A35" s="20">
        <v>10077</v>
      </c>
      <c r="B35" s="12" t="s">
        <v>307</v>
      </c>
      <c r="C35" s="12" t="s">
        <v>308</v>
      </c>
      <c r="D35" s="4" t="s">
        <v>309</v>
      </c>
      <c r="E35" s="44" t="s">
        <v>276</v>
      </c>
      <c r="F35" s="14"/>
      <c r="G35" s="14" t="s">
        <v>310</v>
      </c>
      <c r="H35" s="17" t="s">
        <v>311</v>
      </c>
      <c r="I35" s="83" t="s">
        <v>24</v>
      </c>
      <c r="J35" s="83" t="s">
        <v>24</v>
      </c>
      <c r="K35" s="83" t="s">
        <v>24</v>
      </c>
      <c r="L35" s="83" t="s">
        <v>252</v>
      </c>
      <c r="M35" s="83" t="s">
        <v>252</v>
      </c>
      <c r="N35" s="83" t="s">
        <v>252</v>
      </c>
      <c r="O35" s="83" t="s">
        <v>24</v>
      </c>
      <c r="P35" s="83" t="s">
        <v>24</v>
      </c>
      <c r="Q35" s="83" t="s">
        <v>24</v>
      </c>
      <c r="R35" s="83" t="s">
        <v>24</v>
      </c>
      <c r="S35" s="83" t="s">
        <v>24</v>
      </c>
      <c r="T35" s="83" t="s">
        <v>24</v>
      </c>
      <c r="U35" s="83" t="s">
        <v>252</v>
      </c>
      <c r="V35" s="83" t="s">
        <v>252</v>
      </c>
      <c r="W35" s="83" t="s">
        <v>252</v>
      </c>
      <c r="X35" s="83" t="s">
        <v>252</v>
      </c>
      <c r="Y35" s="157"/>
      <c r="Z35" s="157"/>
      <c r="AA35" s="157"/>
    </row>
    <row r="36" spans="1:28" ht="135.75" thickBot="1" x14ac:dyDescent="0.3">
      <c r="A36" s="44">
        <v>10078</v>
      </c>
      <c r="B36" s="46" t="s">
        <v>312</v>
      </c>
      <c r="C36" s="46" t="s">
        <v>313</v>
      </c>
      <c r="D36" s="43" t="s">
        <v>314</v>
      </c>
      <c r="E36" s="44" t="s">
        <v>315</v>
      </c>
      <c r="F36" s="157" t="s">
        <v>316</v>
      </c>
      <c r="G36" s="43" t="s">
        <v>317</v>
      </c>
      <c r="H36" s="46" t="s">
        <v>318</v>
      </c>
      <c r="I36" s="83" t="s">
        <v>182</v>
      </c>
      <c r="J36" s="83" t="s">
        <v>182</v>
      </c>
      <c r="K36" s="83" t="s">
        <v>182</v>
      </c>
      <c r="L36" s="83" t="s">
        <v>252</v>
      </c>
      <c r="M36" s="83" t="s">
        <v>252</v>
      </c>
      <c r="N36" s="83" t="s">
        <v>252</v>
      </c>
      <c r="O36" s="83" t="s">
        <v>261</v>
      </c>
      <c r="P36" s="83" t="s">
        <v>261</v>
      </c>
      <c r="Q36" s="83" t="s">
        <v>261</v>
      </c>
      <c r="R36" s="83" t="s">
        <v>261</v>
      </c>
      <c r="S36" s="83" t="s">
        <v>261</v>
      </c>
      <c r="T36" s="83" t="s">
        <v>261</v>
      </c>
      <c r="U36" s="83" t="s">
        <v>252</v>
      </c>
      <c r="V36" s="83" t="s">
        <v>252</v>
      </c>
      <c r="W36" s="83" t="s">
        <v>252</v>
      </c>
      <c r="X36" s="83" t="s">
        <v>252</v>
      </c>
      <c r="Y36" s="157" t="s">
        <v>319</v>
      </c>
      <c r="Z36" s="157"/>
      <c r="AA36" s="157" t="s">
        <v>320</v>
      </c>
    </row>
    <row r="37" spans="1:28" ht="128.25" thickBot="1" x14ac:dyDescent="0.3">
      <c r="A37" s="48">
        <v>10079</v>
      </c>
      <c r="B37" s="47" t="s">
        <v>321</v>
      </c>
      <c r="C37" s="47" t="s">
        <v>322</v>
      </c>
      <c r="D37" s="48" t="s">
        <v>314</v>
      </c>
      <c r="E37" s="51" t="s">
        <v>315</v>
      </c>
      <c r="F37" s="48"/>
      <c r="G37" s="48" t="s">
        <v>323</v>
      </c>
      <c r="H37" s="49"/>
      <c r="I37" s="83" t="s">
        <v>24</v>
      </c>
      <c r="J37" s="83" t="s">
        <v>24</v>
      </c>
      <c r="K37" s="83" t="s">
        <v>24</v>
      </c>
      <c r="L37" s="83" t="s">
        <v>252</v>
      </c>
      <c r="M37" s="83" t="s">
        <v>252</v>
      </c>
      <c r="N37" s="83" t="s">
        <v>252</v>
      </c>
      <c r="O37" s="83" t="s">
        <v>24</v>
      </c>
      <c r="P37" s="83" t="s">
        <v>24</v>
      </c>
      <c r="Q37" s="83" t="s">
        <v>24</v>
      </c>
      <c r="R37" s="83" t="s">
        <v>24</v>
      </c>
      <c r="S37" s="83" t="s">
        <v>24</v>
      </c>
      <c r="T37" s="83" t="s">
        <v>24</v>
      </c>
      <c r="U37" s="83" t="s">
        <v>252</v>
      </c>
      <c r="V37" s="83" t="s">
        <v>252</v>
      </c>
      <c r="W37" s="83" t="s">
        <v>252</v>
      </c>
      <c r="X37" s="83" t="s">
        <v>252</v>
      </c>
      <c r="Y37" s="157"/>
      <c r="Z37" s="157"/>
      <c r="AA37" s="157"/>
    </row>
    <row r="38" spans="1:28" ht="135.75" thickBot="1" x14ac:dyDescent="0.3">
      <c r="A38" s="44">
        <v>10082</v>
      </c>
      <c r="B38" s="41" t="s">
        <v>324</v>
      </c>
      <c r="C38" s="41" t="s">
        <v>325</v>
      </c>
      <c r="D38" s="45" t="s">
        <v>314</v>
      </c>
      <c r="E38" s="44" t="s">
        <v>326</v>
      </c>
      <c r="F38" s="157" t="s">
        <v>316</v>
      </c>
      <c r="G38" s="43" t="s">
        <v>327</v>
      </c>
      <c r="H38" s="41" t="s">
        <v>328</v>
      </c>
      <c r="I38" s="83" t="s">
        <v>182</v>
      </c>
      <c r="J38" s="83" t="s">
        <v>182</v>
      </c>
      <c r="K38" s="83" t="s">
        <v>182</v>
      </c>
      <c r="L38" s="83" t="s">
        <v>252</v>
      </c>
      <c r="M38" s="83" t="s">
        <v>252</v>
      </c>
      <c r="N38" s="83" t="s">
        <v>252</v>
      </c>
      <c r="O38" s="83" t="s">
        <v>261</v>
      </c>
      <c r="P38" s="83" t="s">
        <v>261</v>
      </c>
      <c r="Q38" s="83" t="s">
        <v>261</v>
      </c>
      <c r="R38" s="83" t="s">
        <v>261</v>
      </c>
      <c r="S38" s="83" t="s">
        <v>261</v>
      </c>
      <c r="T38" s="83" t="s">
        <v>261</v>
      </c>
      <c r="U38" s="83" t="s">
        <v>252</v>
      </c>
      <c r="V38" s="83" t="s">
        <v>252</v>
      </c>
      <c r="W38" s="83" t="s">
        <v>252</v>
      </c>
      <c r="X38" s="83" t="s">
        <v>252</v>
      </c>
      <c r="Y38" s="157" t="s">
        <v>319</v>
      </c>
      <c r="Z38" s="157"/>
      <c r="AA38" s="157" t="s">
        <v>320</v>
      </c>
    </row>
    <row r="39" spans="1:28" ht="135.75" thickBot="1" x14ac:dyDescent="0.3">
      <c r="A39" s="44">
        <v>10080</v>
      </c>
      <c r="B39" s="41" t="s">
        <v>329</v>
      </c>
      <c r="C39" s="41" t="s">
        <v>330</v>
      </c>
      <c r="D39" s="43" t="s">
        <v>331</v>
      </c>
      <c r="E39" s="44" t="s">
        <v>276</v>
      </c>
      <c r="F39" s="157" t="s">
        <v>316</v>
      </c>
      <c r="G39" s="45" t="s">
        <v>332</v>
      </c>
      <c r="H39" s="41"/>
      <c r="I39" s="83" t="s">
        <v>182</v>
      </c>
      <c r="J39" s="83" t="s">
        <v>182</v>
      </c>
      <c r="K39" s="83" t="s">
        <v>182</v>
      </c>
      <c r="L39" s="83" t="s">
        <v>252</v>
      </c>
      <c r="M39" s="83" t="s">
        <v>252</v>
      </c>
      <c r="N39" s="83" t="s">
        <v>252</v>
      </c>
      <c r="O39" s="83" t="s">
        <v>261</v>
      </c>
      <c r="P39" s="83" t="s">
        <v>261</v>
      </c>
      <c r="Q39" s="83" t="s">
        <v>261</v>
      </c>
      <c r="R39" s="83" t="s">
        <v>261</v>
      </c>
      <c r="S39" s="83" t="s">
        <v>261</v>
      </c>
      <c r="T39" s="83" t="s">
        <v>261</v>
      </c>
      <c r="U39" s="83" t="s">
        <v>252</v>
      </c>
      <c r="V39" s="83" t="s">
        <v>252</v>
      </c>
      <c r="W39" s="83" t="s">
        <v>252</v>
      </c>
      <c r="X39" s="83" t="s">
        <v>252</v>
      </c>
      <c r="Y39" s="157" t="s">
        <v>319</v>
      </c>
      <c r="Z39" s="157"/>
      <c r="AA39" s="157" t="s">
        <v>320</v>
      </c>
    </row>
    <row r="40" spans="1:28" ht="64.5" thickBot="1" x14ac:dyDescent="0.3">
      <c r="A40" s="176" t="s">
        <v>333</v>
      </c>
      <c r="B40" s="139" t="s">
        <v>334</v>
      </c>
      <c r="C40" s="139" t="s">
        <v>335</v>
      </c>
      <c r="D40" s="138" t="s">
        <v>336</v>
      </c>
      <c r="E40" s="138" t="s">
        <v>337</v>
      </c>
      <c r="F40" s="137"/>
      <c r="G40" s="137" t="s">
        <v>338</v>
      </c>
      <c r="H40" s="136" t="s">
        <v>339</v>
      </c>
      <c r="I40" s="323" t="s">
        <v>340</v>
      </c>
      <c r="J40" s="323" t="s">
        <v>340</v>
      </c>
      <c r="K40" s="323" t="s">
        <v>340</v>
      </c>
      <c r="L40" s="323" t="s">
        <v>340</v>
      </c>
      <c r="M40" s="323" t="s">
        <v>340</v>
      </c>
      <c r="N40" s="323" t="s">
        <v>340</v>
      </c>
      <c r="O40" s="323" t="s">
        <v>340</v>
      </c>
      <c r="P40" s="323" t="s">
        <v>340</v>
      </c>
      <c r="Q40" s="323" t="s">
        <v>340</v>
      </c>
      <c r="R40" s="323" t="s">
        <v>340</v>
      </c>
      <c r="S40" s="323" t="s">
        <v>340</v>
      </c>
      <c r="T40" s="323" t="s">
        <v>340</v>
      </c>
      <c r="U40" s="323" t="s">
        <v>340</v>
      </c>
      <c r="V40" s="323" t="s">
        <v>340</v>
      </c>
      <c r="W40" s="323" t="s">
        <v>340</v>
      </c>
      <c r="X40" s="323" t="s">
        <v>340</v>
      </c>
      <c r="Y40" s="157"/>
      <c r="Z40" s="157"/>
      <c r="AA40" s="157"/>
    </row>
    <row r="41" spans="1:28" ht="135.75" thickBot="1" x14ac:dyDescent="0.3">
      <c r="A41" s="20">
        <v>10083</v>
      </c>
      <c r="B41" s="12" t="s">
        <v>341</v>
      </c>
      <c r="C41" s="12" t="s">
        <v>342</v>
      </c>
      <c r="D41" s="14" t="s">
        <v>15</v>
      </c>
      <c r="E41" s="44" t="s">
        <v>297</v>
      </c>
      <c r="F41" s="61" t="s">
        <v>316</v>
      </c>
      <c r="G41" s="4" t="s">
        <v>343</v>
      </c>
      <c r="H41" s="25" t="s">
        <v>344</v>
      </c>
      <c r="I41" s="83" t="s">
        <v>182</v>
      </c>
      <c r="J41" s="83" t="s">
        <v>182</v>
      </c>
      <c r="K41" s="83" t="s">
        <v>182</v>
      </c>
      <c r="L41" s="83" t="s">
        <v>252</v>
      </c>
      <c r="M41" s="83" t="s">
        <v>252</v>
      </c>
      <c r="N41" s="83" t="s">
        <v>252</v>
      </c>
      <c r="O41" s="83" t="s">
        <v>261</v>
      </c>
      <c r="P41" s="83" t="s">
        <v>261</v>
      </c>
      <c r="Q41" s="83" t="s">
        <v>261</v>
      </c>
      <c r="R41" s="83" t="s">
        <v>261</v>
      </c>
      <c r="S41" s="83" t="s">
        <v>261</v>
      </c>
      <c r="T41" s="83" t="s">
        <v>261</v>
      </c>
      <c r="U41" s="83" t="s">
        <v>252</v>
      </c>
      <c r="V41" s="83" t="s">
        <v>252</v>
      </c>
      <c r="W41" s="83" t="s">
        <v>252</v>
      </c>
      <c r="X41" s="83" t="s">
        <v>252</v>
      </c>
      <c r="Y41" s="157" t="s">
        <v>345</v>
      </c>
      <c r="Z41" s="157"/>
      <c r="AA41" s="157" t="s">
        <v>346</v>
      </c>
    </row>
    <row r="42" spans="1:28" ht="105.75" thickBot="1" x14ac:dyDescent="0.3">
      <c r="A42" s="21">
        <v>10076</v>
      </c>
      <c r="B42" s="22" t="s">
        <v>347</v>
      </c>
      <c r="C42" s="22" t="s">
        <v>348</v>
      </c>
      <c r="D42" s="23" t="s">
        <v>24</v>
      </c>
      <c r="E42" s="23" t="s">
        <v>271</v>
      </c>
      <c r="F42" s="328" t="s">
        <v>349</v>
      </c>
      <c r="G42" s="26"/>
      <c r="H42" s="27" t="s">
        <v>350</v>
      </c>
      <c r="I42" s="83" t="s">
        <v>24</v>
      </c>
      <c r="J42" s="83" t="s">
        <v>24</v>
      </c>
      <c r="K42" s="83" t="s">
        <v>24</v>
      </c>
      <c r="L42" s="83" t="s">
        <v>252</v>
      </c>
      <c r="M42" s="83" t="s">
        <v>252</v>
      </c>
      <c r="N42" s="83" t="s">
        <v>252</v>
      </c>
      <c r="O42" s="83" t="s">
        <v>24</v>
      </c>
      <c r="P42" s="83" t="s">
        <v>24</v>
      </c>
      <c r="Q42" s="83" t="s">
        <v>24</v>
      </c>
      <c r="R42" s="83" t="s">
        <v>24</v>
      </c>
      <c r="S42" s="83" t="s">
        <v>24</v>
      </c>
      <c r="T42" s="83" t="s">
        <v>24</v>
      </c>
      <c r="U42" s="83" t="s">
        <v>252</v>
      </c>
      <c r="V42" s="83" t="s">
        <v>252</v>
      </c>
      <c r="W42" s="83" t="s">
        <v>252</v>
      </c>
      <c r="X42" s="83" t="s">
        <v>252</v>
      </c>
      <c r="Y42" s="157"/>
      <c r="Z42" s="157"/>
      <c r="AA42" s="157"/>
    </row>
    <row r="43" spans="1:28" ht="153.75" thickBot="1" x14ac:dyDescent="0.3">
      <c r="A43" s="45">
        <v>10513</v>
      </c>
      <c r="B43" s="41" t="s">
        <v>351</v>
      </c>
      <c r="C43" s="41" t="s">
        <v>352</v>
      </c>
      <c r="D43" s="43" t="s">
        <v>309</v>
      </c>
      <c r="E43" s="44" t="s">
        <v>276</v>
      </c>
      <c r="F43" s="45"/>
      <c r="G43" s="43" t="s">
        <v>353</v>
      </c>
      <c r="H43" s="41" t="s">
        <v>354</v>
      </c>
      <c r="I43" s="83" t="s">
        <v>24</v>
      </c>
      <c r="J43" s="83" t="s">
        <v>252</v>
      </c>
      <c r="K43" s="83" t="s">
        <v>24</v>
      </c>
      <c r="L43" s="83" t="s">
        <v>252</v>
      </c>
      <c r="M43" s="83" t="s">
        <v>252</v>
      </c>
      <c r="N43" s="83" t="s">
        <v>252</v>
      </c>
      <c r="O43" s="83" t="s">
        <v>24</v>
      </c>
      <c r="P43" s="83" t="s">
        <v>252</v>
      </c>
      <c r="Q43" s="83" t="s">
        <v>24</v>
      </c>
      <c r="R43" s="83" t="s">
        <v>24</v>
      </c>
      <c r="S43" s="83" t="s">
        <v>252</v>
      </c>
      <c r="T43" s="83" t="s">
        <v>24</v>
      </c>
      <c r="U43" s="83" t="s">
        <v>252</v>
      </c>
      <c r="V43" s="83" t="s">
        <v>252</v>
      </c>
      <c r="W43" s="83" t="s">
        <v>252</v>
      </c>
      <c r="X43" s="83" t="s">
        <v>252</v>
      </c>
      <c r="Y43" s="157"/>
      <c r="Z43" s="157"/>
      <c r="AA43" s="157"/>
    </row>
    <row r="44" spans="1:28" ht="166.5" thickBot="1" x14ac:dyDescent="0.3">
      <c r="A44" s="45">
        <v>10514</v>
      </c>
      <c r="B44" s="41" t="s">
        <v>355</v>
      </c>
      <c r="C44" s="41" t="s">
        <v>356</v>
      </c>
      <c r="D44" s="45" t="s">
        <v>24</v>
      </c>
      <c r="E44" s="202" t="s">
        <v>232</v>
      </c>
      <c r="F44" s="45" t="s">
        <v>357</v>
      </c>
      <c r="G44" s="43" t="s">
        <v>358</v>
      </c>
      <c r="H44" s="199" t="s">
        <v>318</v>
      </c>
      <c r="I44" s="83" t="s">
        <v>261</v>
      </c>
      <c r="J44" s="83" t="s">
        <v>252</v>
      </c>
      <c r="K44" s="83" t="s">
        <v>261</v>
      </c>
      <c r="L44" s="83" t="s">
        <v>252</v>
      </c>
      <c r="M44" s="83" t="s">
        <v>252</v>
      </c>
      <c r="N44" s="83" t="s">
        <v>252</v>
      </c>
      <c r="O44" s="83" t="s">
        <v>261</v>
      </c>
      <c r="P44" s="83" t="s">
        <v>252</v>
      </c>
      <c r="Q44" s="83" t="s">
        <v>261</v>
      </c>
      <c r="R44" s="83" t="s">
        <v>261</v>
      </c>
      <c r="S44" s="83" t="s">
        <v>252</v>
      </c>
      <c r="T44" s="83" t="s">
        <v>261</v>
      </c>
      <c r="U44" s="83" t="s">
        <v>252</v>
      </c>
      <c r="V44" s="83" t="s">
        <v>252</v>
      </c>
      <c r="W44" s="83" t="s">
        <v>252</v>
      </c>
      <c r="X44" s="83" t="s">
        <v>252</v>
      </c>
      <c r="Y44" s="157" t="s">
        <v>359</v>
      </c>
      <c r="Z44" s="157" t="s">
        <v>360</v>
      </c>
      <c r="AA44" s="157" t="s">
        <v>361</v>
      </c>
      <c r="AB44" s="329"/>
    </row>
    <row r="45" spans="1:28" ht="141" thickBot="1" x14ac:dyDescent="0.3">
      <c r="A45" s="177">
        <v>10515</v>
      </c>
      <c r="B45" s="7" t="s">
        <v>362</v>
      </c>
      <c r="C45" s="7" t="s">
        <v>363</v>
      </c>
      <c r="D45" s="8" t="s">
        <v>364</v>
      </c>
      <c r="E45" s="8" t="s">
        <v>232</v>
      </c>
      <c r="F45" s="8"/>
      <c r="G45" s="8" t="s">
        <v>365</v>
      </c>
      <c r="H45" s="9"/>
      <c r="I45" s="83" t="s">
        <v>24</v>
      </c>
      <c r="J45" s="83" t="s">
        <v>252</v>
      </c>
      <c r="K45" s="83" t="s">
        <v>24</v>
      </c>
      <c r="L45" s="83" t="s">
        <v>252</v>
      </c>
      <c r="M45" s="83" t="s">
        <v>252</v>
      </c>
      <c r="N45" s="83" t="s">
        <v>252</v>
      </c>
      <c r="O45" s="83" t="s">
        <v>24</v>
      </c>
      <c r="P45" s="83" t="s">
        <v>252</v>
      </c>
      <c r="Q45" s="83" t="s">
        <v>24</v>
      </c>
      <c r="R45" s="83" t="s">
        <v>24</v>
      </c>
      <c r="S45" s="83" t="s">
        <v>252</v>
      </c>
      <c r="T45" s="83" t="s">
        <v>24</v>
      </c>
      <c r="U45" s="83" t="s">
        <v>252</v>
      </c>
      <c r="V45" s="83" t="s">
        <v>252</v>
      </c>
      <c r="W45" s="83" t="s">
        <v>252</v>
      </c>
      <c r="X45" s="83" t="s">
        <v>252</v>
      </c>
      <c r="Y45" s="157"/>
      <c r="Z45" s="157"/>
      <c r="AA45" s="157"/>
    </row>
    <row r="46" spans="1:28" ht="141" thickBot="1" x14ac:dyDescent="0.3">
      <c r="A46" s="45">
        <v>10517</v>
      </c>
      <c r="B46" s="41" t="s">
        <v>366</v>
      </c>
      <c r="C46" s="41" t="s">
        <v>367</v>
      </c>
      <c r="D46" s="45" t="s">
        <v>24</v>
      </c>
      <c r="E46" s="44" t="s">
        <v>368</v>
      </c>
      <c r="F46" s="42" t="s">
        <v>369</v>
      </c>
      <c r="G46" s="43" t="s">
        <v>370</v>
      </c>
      <c r="H46" s="41" t="s">
        <v>371</v>
      </c>
      <c r="I46" s="83" t="s">
        <v>261</v>
      </c>
      <c r="J46" s="83" t="s">
        <v>252</v>
      </c>
      <c r="K46" s="83" t="s">
        <v>261</v>
      </c>
      <c r="L46" s="83" t="s">
        <v>252</v>
      </c>
      <c r="M46" s="83" t="s">
        <v>252</v>
      </c>
      <c r="N46" s="83" t="s">
        <v>252</v>
      </c>
      <c r="O46" s="83" t="s">
        <v>261</v>
      </c>
      <c r="P46" s="83" t="s">
        <v>252</v>
      </c>
      <c r="Q46" s="83" t="s">
        <v>261</v>
      </c>
      <c r="R46" s="83" t="s">
        <v>261</v>
      </c>
      <c r="S46" s="83" t="s">
        <v>252</v>
      </c>
      <c r="T46" s="83" t="s">
        <v>261</v>
      </c>
      <c r="U46" s="83" t="s">
        <v>252</v>
      </c>
      <c r="V46" s="83" t="s">
        <v>252</v>
      </c>
      <c r="W46" s="83" t="s">
        <v>252</v>
      </c>
      <c r="X46" s="83" t="s">
        <v>252</v>
      </c>
      <c r="Y46" s="157" t="s">
        <v>359</v>
      </c>
      <c r="Z46" s="157" t="s">
        <v>360</v>
      </c>
      <c r="AA46" s="157" t="s">
        <v>361</v>
      </c>
    </row>
    <row r="47" spans="1:28" ht="141" thickBot="1" x14ac:dyDescent="0.3">
      <c r="A47" s="175">
        <v>10516</v>
      </c>
      <c r="B47" s="13" t="s">
        <v>372</v>
      </c>
      <c r="C47" s="13" t="s">
        <v>373</v>
      </c>
      <c r="D47" s="4" t="s">
        <v>331</v>
      </c>
      <c r="E47" s="44" t="s">
        <v>276</v>
      </c>
      <c r="F47" s="15" t="s">
        <v>374</v>
      </c>
      <c r="G47" s="4" t="s">
        <v>375</v>
      </c>
      <c r="H47" s="18"/>
      <c r="I47" s="83" t="s">
        <v>261</v>
      </c>
      <c r="J47" s="83" t="s">
        <v>252</v>
      </c>
      <c r="K47" s="83" t="s">
        <v>261</v>
      </c>
      <c r="L47" s="83" t="s">
        <v>252</v>
      </c>
      <c r="M47" s="83" t="s">
        <v>252</v>
      </c>
      <c r="N47" s="83" t="s">
        <v>252</v>
      </c>
      <c r="O47" s="83" t="s">
        <v>261</v>
      </c>
      <c r="P47" s="83" t="s">
        <v>252</v>
      </c>
      <c r="Q47" s="83" t="s">
        <v>261</v>
      </c>
      <c r="R47" s="83" t="s">
        <v>261</v>
      </c>
      <c r="S47" s="83" t="s">
        <v>252</v>
      </c>
      <c r="T47" s="83" t="s">
        <v>261</v>
      </c>
      <c r="U47" s="83" t="s">
        <v>252</v>
      </c>
      <c r="V47" s="83" t="s">
        <v>252</v>
      </c>
      <c r="W47" s="83" t="s">
        <v>252</v>
      </c>
      <c r="X47" s="83" t="s">
        <v>252</v>
      </c>
      <c r="Y47" s="157" t="s">
        <v>359</v>
      </c>
      <c r="Z47" s="157" t="s">
        <v>360</v>
      </c>
      <c r="AA47" s="157" t="s">
        <v>361</v>
      </c>
    </row>
    <row r="48" spans="1:28" ht="77.25" thickBot="1" x14ac:dyDescent="0.3">
      <c r="A48" s="141" t="s">
        <v>229</v>
      </c>
      <c r="B48" s="136" t="s">
        <v>376</v>
      </c>
      <c r="C48" s="136" t="s">
        <v>377</v>
      </c>
      <c r="D48" s="141" t="s">
        <v>336</v>
      </c>
      <c r="E48" s="141" t="s">
        <v>337</v>
      </c>
      <c r="F48" s="140"/>
      <c r="G48" s="140" t="s">
        <v>378</v>
      </c>
      <c r="H48" s="136" t="s">
        <v>379</v>
      </c>
      <c r="I48" s="323" t="s">
        <v>340</v>
      </c>
      <c r="J48" s="323" t="s">
        <v>340</v>
      </c>
      <c r="K48" s="323" t="s">
        <v>340</v>
      </c>
      <c r="L48" s="323" t="s">
        <v>340</v>
      </c>
      <c r="M48" s="323" t="s">
        <v>340</v>
      </c>
      <c r="N48" s="323" t="s">
        <v>340</v>
      </c>
      <c r="O48" s="323" t="s">
        <v>340</v>
      </c>
      <c r="P48" s="323" t="s">
        <v>340</v>
      </c>
      <c r="Q48" s="323" t="s">
        <v>340</v>
      </c>
      <c r="R48" s="323" t="s">
        <v>340</v>
      </c>
      <c r="S48" s="323" t="s">
        <v>340</v>
      </c>
      <c r="T48" s="323" t="s">
        <v>340</v>
      </c>
      <c r="U48" s="323" t="s">
        <v>340</v>
      </c>
      <c r="V48" s="323" t="s">
        <v>340</v>
      </c>
      <c r="W48" s="323" t="s">
        <v>340</v>
      </c>
      <c r="X48" s="323" t="s">
        <v>340</v>
      </c>
      <c r="Y48" s="157"/>
      <c r="Z48" s="157"/>
      <c r="AA48" s="157"/>
    </row>
    <row r="49" spans="1:27" ht="26.25" thickBot="1" x14ac:dyDescent="0.3">
      <c r="A49" s="178">
        <v>10512</v>
      </c>
      <c r="B49" s="50" t="s">
        <v>380</v>
      </c>
      <c r="C49" s="50" t="s">
        <v>381</v>
      </c>
      <c r="D49" s="51" t="s">
        <v>24</v>
      </c>
      <c r="E49" s="51" t="s">
        <v>271</v>
      </c>
      <c r="F49" s="51"/>
      <c r="G49" s="52"/>
      <c r="H49" s="50" t="s">
        <v>382</v>
      </c>
      <c r="I49" s="83" t="s">
        <v>24</v>
      </c>
      <c r="J49" s="83" t="s">
        <v>252</v>
      </c>
      <c r="K49" s="83" t="s">
        <v>24</v>
      </c>
      <c r="L49" s="83" t="s">
        <v>252</v>
      </c>
      <c r="M49" s="83" t="s">
        <v>252</v>
      </c>
      <c r="N49" s="83" t="s">
        <v>252</v>
      </c>
      <c r="O49" s="83" t="s">
        <v>24</v>
      </c>
      <c r="P49" s="83" t="s">
        <v>252</v>
      </c>
      <c r="Q49" s="83" t="s">
        <v>24</v>
      </c>
      <c r="R49" s="83" t="s">
        <v>24</v>
      </c>
      <c r="S49" s="83" t="s">
        <v>252</v>
      </c>
      <c r="T49" s="83" t="s">
        <v>24</v>
      </c>
      <c r="U49" s="83" t="s">
        <v>252</v>
      </c>
      <c r="V49" s="83" t="s">
        <v>252</v>
      </c>
      <c r="W49" s="83" t="s">
        <v>252</v>
      </c>
      <c r="X49" s="83" t="s">
        <v>252</v>
      </c>
      <c r="Y49" s="157"/>
      <c r="Z49" s="157"/>
      <c r="AA49" s="157"/>
    </row>
    <row r="50" spans="1:27" ht="77.25" thickBot="1" x14ac:dyDescent="0.3">
      <c r="A50" s="20">
        <v>10506</v>
      </c>
      <c r="B50" s="12" t="s">
        <v>383</v>
      </c>
      <c r="C50" s="12" t="s">
        <v>384</v>
      </c>
      <c r="D50" s="4" t="s">
        <v>309</v>
      </c>
      <c r="E50" s="44" t="s">
        <v>276</v>
      </c>
      <c r="F50" s="14"/>
      <c r="G50" s="14" t="s">
        <v>310</v>
      </c>
      <c r="H50" s="17"/>
      <c r="I50" s="83" t="s">
        <v>24</v>
      </c>
      <c r="J50" s="83" t="s">
        <v>252</v>
      </c>
      <c r="K50" s="83" t="s">
        <v>252</v>
      </c>
      <c r="L50" s="83" t="s">
        <v>252</v>
      </c>
      <c r="M50" s="83" t="s">
        <v>252</v>
      </c>
      <c r="N50" s="83" t="s">
        <v>252</v>
      </c>
      <c r="O50" s="83" t="s">
        <v>24</v>
      </c>
      <c r="P50" s="83" t="s">
        <v>252</v>
      </c>
      <c r="Q50" s="83" t="s">
        <v>252</v>
      </c>
      <c r="R50" s="83" t="s">
        <v>24</v>
      </c>
      <c r="S50" s="83" t="s">
        <v>252</v>
      </c>
      <c r="T50" s="83" t="s">
        <v>252</v>
      </c>
      <c r="U50" s="83" t="s">
        <v>252</v>
      </c>
      <c r="V50" s="83" t="s">
        <v>252</v>
      </c>
      <c r="W50" s="83" t="s">
        <v>252</v>
      </c>
      <c r="X50" s="83" t="s">
        <v>252</v>
      </c>
      <c r="Y50" s="157"/>
      <c r="Z50" s="157"/>
      <c r="AA50" s="157"/>
    </row>
    <row r="51" spans="1:27" ht="135.75" thickBot="1" x14ac:dyDescent="0.3">
      <c r="A51" s="44">
        <v>10507</v>
      </c>
      <c r="B51" s="46" t="s">
        <v>385</v>
      </c>
      <c r="C51" s="46" t="s">
        <v>386</v>
      </c>
      <c r="D51" s="43" t="s">
        <v>314</v>
      </c>
      <c r="E51" s="44" t="s">
        <v>315</v>
      </c>
      <c r="F51" s="157" t="s">
        <v>387</v>
      </c>
      <c r="G51" s="43" t="s">
        <v>388</v>
      </c>
      <c r="H51" s="46" t="s">
        <v>389</v>
      </c>
      <c r="I51" s="83" t="s">
        <v>261</v>
      </c>
      <c r="J51" s="83" t="s">
        <v>252</v>
      </c>
      <c r="K51" s="83" t="s">
        <v>252</v>
      </c>
      <c r="L51" s="83" t="s">
        <v>252</v>
      </c>
      <c r="M51" s="83" t="s">
        <v>252</v>
      </c>
      <c r="N51" s="83" t="s">
        <v>252</v>
      </c>
      <c r="O51" s="83" t="s">
        <v>261</v>
      </c>
      <c r="P51" s="83" t="s">
        <v>252</v>
      </c>
      <c r="Q51" s="83" t="s">
        <v>252</v>
      </c>
      <c r="R51" s="83" t="s">
        <v>261</v>
      </c>
      <c r="S51" s="83" t="s">
        <v>252</v>
      </c>
      <c r="T51" s="83" t="s">
        <v>252</v>
      </c>
      <c r="U51" s="83" t="s">
        <v>252</v>
      </c>
      <c r="V51" s="83" t="s">
        <v>252</v>
      </c>
      <c r="W51" s="83" t="s">
        <v>252</v>
      </c>
      <c r="X51" s="83" t="s">
        <v>252</v>
      </c>
      <c r="Y51" s="157" t="s">
        <v>390</v>
      </c>
      <c r="Z51" s="157"/>
      <c r="AA51" s="157" t="s">
        <v>391</v>
      </c>
    </row>
    <row r="52" spans="1:27" ht="141" thickBot="1" x14ac:dyDescent="0.3">
      <c r="A52" s="21">
        <v>10508</v>
      </c>
      <c r="B52" s="22" t="s">
        <v>392</v>
      </c>
      <c r="C52" s="22" t="s">
        <v>393</v>
      </c>
      <c r="D52" s="23" t="s">
        <v>364</v>
      </c>
      <c r="E52" s="51" t="s">
        <v>315</v>
      </c>
      <c r="F52" s="23"/>
      <c r="G52" s="6" t="s">
        <v>394</v>
      </c>
      <c r="H52" s="24"/>
      <c r="I52" s="83" t="s">
        <v>24</v>
      </c>
      <c r="J52" s="83" t="s">
        <v>252</v>
      </c>
      <c r="K52" s="83" t="s">
        <v>252</v>
      </c>
      <c r="L52" s="83" t="s">
        <v>252</v>
      </c>
      <c r="M52" s="83" t="s">
        <v>252</v>
      </c>
      <c r="N52" s="83" t="s">
        <v>252</v>
      </c>
      <c r="O52" s="83" t="s">
        <v>24</v>
      </c>
      <c r="P52" s="83" t="s">
        <v>252</v>
      </c>
      <c r="Q52" s="83" t="s">
        <v>252</v>
      </c>
      <c r="R52" s="83" t="s">
        <v>24</v>
      </c>
      <c r="S52" s="83" t="s">
        <v>252</v>
      </c>
      <c r="T52" s="83" t="s">
        <v>252</v>
      </c>
      <c r="U52" s="83" t="s">
        <v>252</v>
      </c>
      <c r="V52" s="83" t="s">
        <v>252</v>
      </c>
      <c r="W52" s="83" t="s">
        <v>252</v>
      </c>
      <c r="X52" s="83" t="s">
        <v>252</v>
      </c>
      <c r="Y52" s="157"/>
      <c r="Z52" s="157"/>
      <c r="AA52" s="157"/>
    </row>
    <row r="53" spans="1:27" ht="135.75" thickBot="1" x14ac:dyDescent="0.3">
      <c r="A53" s="44">
        <v>10510</v>
      </c>
      <c r="B53" s="41" t="s">
        <v>395</v>
      </c>
      <c r="C53" s="41" t="s">
        <v>396</v>
      </c>
      <c r="D53" s="45" t="s">
        <v>314</v>
      </c>
      <c r="E53" s="44" t="s">
        <v>326</v>
      </c>
      <c r="F53" s="157" t="s">
        <v>397</v>
      </c>
      <c r="G53" s="43" t="s">
        <v>398</v>
      </c>
      <c r="H53" s="41" t="s">
        <v>399</v>
      </c>
      <c r="I53" s="83" t="s">
        <v>261</v>
      </c>
      <c r="J53" s="83" t="s">
        <v>252</v>
      </c>
      <c r="K53" s="83" t="s">
        <v>252</v>
      </c>
      <c r="L53" s="83" t="s">
        <v>252</v>
      </c>
      <c r="M53" s="83" t="s">
        <v>252</v>
      </c>
      <c r="N53" s="83" t="s">
        <v>252</v>
      </c>
      <c r="O53" s="83" t="s">
        <v>261</v>
      </c>
      <c r="P53" s="83" t="s">
        <v>252</v>
      </c>
      <c r="Q53" s="83" t="s">
        <v>252</v>
      </c>
      <c r="R53" s="83" t="s">
        <v>261</v>
      </c>
      <c r="S53" s="83" t="s">
        <v>252</v>
      </c>
      <c r="T53" s="83" t="s">
        <v>252</v>
      </c>
      <c r="U53" s="83" t="s">
        <v>252</v>
      </c>
      <c r="V53" s="83" t="s">
        <v>252</v>
      </c>
      <c r="W53" s="83" t="s">
        <v>252</v>
      </c>
      <c r="X53" s="83" t="s">
        <v>252</v>
      </c>
      <c r="Y53" s="157" t="s">
        <v>390</v>
      </c>
      <c r="Z53" s="157"/>
      <c r="AA53" s="157" t="s">
        <v>391</v>
      </c>
    </row>
    <row r="54" spans="1:27" ht="135.75" thickBot="1" x14ac:dyDescent="0.3">
      <c r="A54" s="44">
        <v>10509</v>
      </c>
      <c r="B54" s="41" t="s">
        <v>400</v>
      </c>
      <c r="C54" s="41" t="s">
        <v>401</v>
      </c>
      <c r="D54" s="43" t="s">
        <v>331</v>
      </c>
      <c r="E54" s="44" t="s">
        <v>276</v>
      </c>
      <c r="F54" s="157" t="s">
        <v>402</v>
      </c>
      <c r="G54" s="45" t="s">
        <v>403</v>
      </c>
      <c r="H54" s="41"/>
      <c r="I54" s="83" t="s">
        <v>261</v>
      </c>
      <c r="J54" s="83" t="s">
        <v>252</v>
      </c>
      <c r="K54" s="83" t="s">
        <v>252</v>
      </c>
      <c r="L54" s="83" t="s">
        <v>252</v>
      </c>
      <c r="M54" s="83" t="s">
        <v>252</v>
      </c>
      <c r="N54" s="83" t="s">
        <v>252</v>
      </c>
      <c r="O54" s="83" t="s">
        <v>261</v>
      </c>
      <c r="P54" s="83" t="s">
        <v>252</v>
      </c>
      <c r="Q54" s="83" t="s">
        <v>252</v>
      </c>
      <c r="R54" s="83" t="s">
        <v>261</v>
      </c>
      <c r="S54" s="83" t="s">
        <v>252</v>
      </c>
      <c r="T54" s="83" t="s">
        <v>252</v>
      </c>
      <c r="U54" s="83" t="s">
        <v>252</v>
      </c>
      <c r="V54" s="83" t="s">
        <v>252</v>
      </c>
      <c r="W54" s="83" t="s">
        <v>252</v>
      </c>
      <c r="X54" s="83" t="s">
        <v>252</v>
      </c>
      <c r="Y54" s="157" t="s">
        <v>390</v>
      </c>
      <c r="Z54" s="157"/>
      <c r="AA54" s="157" t="s">
        <v>391</v>
      </c>
    </row>
    <row r="55" spans="1:27" ht="135.75" thickBot="1" x14ac:dyDescent="0.3">
      <c r="A55" s="310">
        <v>10511</v>
      </c>
      <c r="B55" s="13" t="s">
        <v>404</v>
      </c>
      <c r="C55" s="13" t="s">
        <v>405</v>
      </c>
      <c r="D55" s="15" t="s">
        <v>15</v>
      </c>
      <c r="E55" s="44" t="s">
        <v>297</v>
      </c>
      <c r="F55" s="157" t="s">
        <v>402</v>
      </c>
      <c r="G55" s="4" t="s">
        <v>406</v>
      </c>
      <c r="H55" s="18"/>
      <c r="I55" s="83" t="s">
        <v>261</v>
      </c>
      <c r="J55" s="83" t="s">
        <v>252</v>
      </c>
      <c r="K55" s="83" t="s">
        <v>252</v>
      </c>
      <c r="L55" s="83" t="s">
        <v>252</v>
      </c>
      <c r="M55" s="83" t="s">
        <v>252</v>
      </c>
      <c r="N55" s="83" t="s">
        <v>252</v>
      </c>
      <c r="O55" s="83" t="s">
        <v>261</v>
      </c>
      <c r="P55" s="83" t="s">
        <v>252</v>
      </c>
      <c r="Q55" s="83" t="s">
        <v>252</v>
      </c>
      <c r="R55" s="83" t="s">
        <v>261</v>
      </c>
      <c r="S55" s="83" t="s">
        <v>252</v>
      </c>
      <c r="T55" s="83" t="s">
        <v>252</v>
      </c>
      <c r="U55" s="83" t="s">
        <v>252</v>
      </c>
      <c r="V55" s="83" t="s">
        <v>252</v>
      </c>
      <c r="W55" s="83" t="s">
        <v>252</v>
      </c>
      <c r="X55" s="83" t="s">
        <v>252</v>
      </c>
      <c r="Y55" s="157" t="s">
        <v>390</v>
      </c>
      <c r="Z55" s="157"/>
      <c r="AA55" s="157" t="s">
        <v>391</v>
      </c>
    </row>
    <row r="56" spans="1:27" ht="64.5" thickBot="1" x14ac:dyDescent="0.3">
      <c r="A56" s="145" t="s">
        <v>229</v>
      </c>
      <c r="B56" s="144" t="s">
        <v>407</v>
      </c>
      <c r="C56" s="144" t="s">
        <v>408</v>
      </c>
      <c r="D56" s="143" t="s">
        <v>336</v>
      </c>
      <c r="E56" s="143" t="s">
        <v>337</v>
      </c>
      <c r="F56" s="137"/>
      <c r="G56" s="137" t="s">
        <v>338</v>
      </c>
      <c r="H56" s="142" t="s">
        <v>409</v>
      </c>
      <c r="I56" s="323" t="s">
        <v>340</v>
      </c>
      <c r="J56" s="323" t="s">
        <v>340</v>
      </c>
      <c r="K56" s="323" t="s">
        <v>340</v>
      </c>
      <c r="L56" s="323" t="s">
        <v>340</v>
      </c>
      <c r="M56" s="323" t="s">
        <v>340</v>
      </c>
      <c r="N56" s="323" t="s">
        <v>340</v>
      </c>
      <c r="O56" s="323" t="s">
        <v>340</v>
      </c>
      <c r="P56" s="323" t="s">
        <v>340</v>
      </c>
      <c r="Q56" s="323" t="s">
        <v>340</v>
      </c>
      <c r="R56" s="323" t="s">
        <v>340</v>
      </c>
      <c r="S56" s="323" t="s">
        <v>340</v>
      </c>
      <c r="T56" s="323" t="s">
        <v>340</v>
      </c>
      <c r="U56" s="323" t="s">
        <v>340</v>
      </c>
      <c r="V56" s="323" t="s">
        <v>340</v>
      </c>
      <c r="W56" s="323" t="s">
        <v>340</v>
      </c>
      <c r="X56" s="323" t="s">
        <v>340</v>
      </c>
      <c r="Y56" s="157"/>
      <c r="Z56" s="157"/>
      <c r="AA56" s="157"/>
    </row>
    <row r="57" spans="1:27" ht="26.25" thickBot="1" x14ac:dyDescent="0.3">
      <c r="A57" s="48">
        <v>10505</v>
      </c>
      <c r="B57" s="50" t="s">
        <v>410</v>
      </c>
      <c r="C57" s="50" t="s">
        <v>411</v>
      </c>
      <c r="D57" s="51" t="s">
        <v>24</v>
      </c>
      <c r="E57" s="51" t="s">
        <v>271</v>
      </c>
      <c r="F57" s="51"/>
      <c r="G57" s="52"/>
      <c r="H57" s="50" t="s">
        <v>382</v>
      </c>
      <c r="I57" s="83" t="s">
        <v>24</v>
      </c>
      <c r="J57" s="83" t="s">
        <v>252</v>
      </c>
      <c r="K57" s="83" t="s">
        <v>252</v>
      </c>
      <c r="L57" s="83" t="s">
        <v>252</v>
      </c>
      <c r="M57" s="83" t="s">
        <v>252</v>
      </c>
      <c r="N57" s="83" t="s">
        <v>252</v>
      </c>
      <c r="O57" s="83" t="s">
        <v>24</v>
      </c>
      <c r="P57" s="83" t="s">
        <v>252</v>
      </c>
      <c r="Q57" s="83" t="s">
        <v>252</v>
      </c>
      <c r="R57" s="83" t="s">
        <v>24</v>
      </c>
      <c r="S57" s="83" t="s">
        <v>252</v>
      </c>
      <c r="T57" s="83" t="s">
        <v>252</v>
      </c>
      <c r="U57" s="83" t="s">
        <v>252</v>
      </c>
      <c r="V57" s="83" t="s">
        <v>252</v>
      </c>
      <c r="W57" s="83" t="s">
        <v>252</v>
      </c>
      <c r="X57" s="83" t="s">
        <v>252</v>
      </c>
      <c r="Y57" s="157"/>
      <c r="Z57" s="157"/>
      <c r="AA57" s="157"/>
    </row>
    <row r="58" spans="1:27" ht="77.25" thickBot="1" x14ac:dyDescent="0.3">
      <c r="A58" s="311">
        <v>10519</v>
      </c>
      <c r="B58" s="312" t="s">
        <v>412</v>
      </c>
      <c r="C58" s="313" t="s">
        <v>413</v>
      </c>
      <c r="D58" s="314" t="s">
        <v>309</v>
      </c>
      <c r="E58" s="314" t="s">
        <v>276</v>
      </c>
      <c r="F58" s="311"/>
      <c r="G58" s="315" t="s">
        <v>310</v>
      </c>
      <c r="H58" s="316"/>
      <c r="I58" s="318" t="s">
        <v>24</v>
      </c>
      <c r="J58" s="318" t="s">
        <v>252</v>
      </c>
      <c r="K58" s="318" t="s">
        <v>24</v>
      </c>
      <c r="L58" s="318" t="s">
        <v>252</v>
      </c>
      <c r="M58" s="318" t="s">
        <v>252</v>
      </c>
      <c r="N58" s="318" t="s">
        <v>252</v>
      </c>
      <c r="O58" s="318" t="s">
        <v>24</v>
      </c>
      <c r="P58" s="318" t="s">
        <v>252</v>
      </c>
      <c r="Q58" s="318" t="s">
        <v>24</v>
      </c>
      <c r="R58" s="318" t="s">
        <v>24</v>
      </c>
      <c r="S58" s="318" t="s">
        <v>252</v>
      </c>
      <c r="T58" s="318" t="s">
        <v>24</v>
      </c>
      <c r="U58" s="318" t="s">
        <v>252</v>
      </c>
      <c r="V58" s="318" t="s">
        <v>252</v>
      </c>
      <c r="W58" s="318" t="s">
        <v>252</v>
      </c>
      <c r="X58" s="318" t="s">
        <v>252</v>
      </c>
      <c r="Y58" s="157"/>
      <c r="Z58" s="157"/>
      <c r="AA58" s="157"/>
    </row>
    <row r="59" spans="1:27" ht="192" thickBot="1" x14ac:dyDescent="0.3">
      <c r="A59" s="311">
        <v>10520</v>
      </c>
      <c r="B59" s="312" t="s">
        <v>414</v>
      </c>
      <c r="C59" s="313" t="s">
        <v>415</v>
      </c>
      <c r="D59" s="314" t="s">
        <v>314</v>
      </c>
      <c r="E59" s="314" t="s">
        <v>315</v>
      </c>
      <c r="F59" s="311" t="s">
        <v>416</v>
      </c>
      <c r="G59" s="315"/>
      <c r="H59" s="316"/>
      <c r="I59" s="318" t="s">
        <v>261</v>
      </c>
      <c r="J59" s="318" t="s">
        <v>252</v>
      </c>
      <c r="K59" s="318" t="s">
        <v>261</v>
      </c>
      <c r="L59" s="318" t="s">
        <v>252</v>
      </c>
      <c r="M59" s="318" t="s">
        <v>252</v>
      </c>
      <c r="N59" s="318" t="s">
        <v>252</v>
      </c>
      <c r="O59" s="318" t="s">
        <v>261</v>
      </c>
      <c r="P59" s="318" t="s">
        <v>252</v>
      </c>
      <c r="Q59" s="318" t="s">
        <v>261</v>
      </c>
      <c r="R59" s="318" t="s">
        <v>261</v>
      </c>
      <c r="S59" s="318" t="s">
        <v>252</v>
      </c>
      <c r="T59" s="318" t="s">
        <v>261</v>
      </c>
      <c r="U59" s="318" t="s">
        <v>252</v>
      </c>
      <c r="V59" s="318" t="s">
        <v>252</v>
      </c>
      <c r="W59" s="318" t="s">
        <v>252</v>
      </c>
      <c r="X59" s="318" t="s">
        <v>252</v>
      </c>
      <c r="Y59" s="157" t="s">
        <v>417</v>
      </c>
      <c r="Z59" s="157"/>
      <c r="AA59" s="157" t="s">
        <v>418</v>
      </c>
    </row>
    <row r="60" spans="1:27" ht="64.5" thickBot="1" x14ac:dyDescent="0.3">
      <c r="A60" s="311">
        <v>10521</v>
      </c>
      <c r="B60" s="312" t="s">
        <v>419</v>
      </c>
      <c r="C60" s="313" t="s">
        <v>420</v>
      </c>
      <c r="D60" s="314" t="s">
        <v>364</v>
      </c>
      <c r="E60" s="314" t="s">
        <v>315</v>
      </c>
      <c r="F60" s="311"/>
      <c r="G60" s="315" t="s">
        <v>421</v>
      </c>
      <c r="H60" s="316"/>
      <c r="I60" s="318" t="s">
        <v>24</v>
      </c>
      <c r="J60" s="318" t="s">
        <v>252</v>
      </c>
      <c r="K60" s="318" t="s">
        <v>24</v>
      </c>
      <c r="L60" s="318" t="s">
        <v>252</v>
      </c>
      <c r="M60" s="318" t="s">
        <v>252</v>
      </c>
      <c r="N60" s="318" t="s">
        <v>252</v>
      </c>
      <c r="O60" s="318" t="s">
        <v>24</v>
      </c>
      <c r="P60" s="318" t="s">
        <v>252</v>
      </c>
      <c r="Q60" s="318" t="s">
        <v>24</v>
      </c>
      <c r="R60" s="318" t="s">
        <v>24</v>
      </c>
      <c r="S60" s="318" t="s">
        <v>252</v>
      </c>
      <c r="T60" s="318" t="s">
        <v>24</v>
      </c>
      <c r="U60" s="318" t="s">
        <v>252</v>
      </c>
      <c r="V60" s="318" t="s">
        <v>252</v>
      </c>
      <c r="W60" s="318" t="s">
        <v>252</v>
      </c>
      <c r="X60" s="318" t="s">
        <v>252</v>
      </c>
      <c r="Y60" s="157"/>
      <c r="Z60" s="157"/>
      <c r="AA60" s="157"/>
    </row>
    <row r="61" spans="1:27" ht="192" thickBot="1" x14ac:dyDescent="0.3">
      <c r="A61" s="311">
        <v>10522</v>
      </c>
      <c r="B61" s="312" t="s">
        <v>422</v>
      </c>
      <c r="C61" s="313" t="s">
        <v>423</v>
      </c>
      <c r="D61" s="314" t="s">
        <v>314</v>
      </c>
      <c r="E61" s="314" t="s">
        <v>326</v>
      </c>
      <c r="F61" s="311" t="s">
        <v>424</v>
      </c>
      <c r="G61" s="315"/>
      <c r="H61" s="316"/>
      <c r="I61" s="318" t="s">
        <v>261</v>
      </c>
      <c r="J61" s="318" t="s">
        <v>252</v>
      </c>
      <c r="K61" s="318" t="s">
        <v>261</v>
      </c>
      <c r="L61" s="318" t="s">
        <v>252</v>
      </c>
      <c r="M61" s="318" t="s">
        <v>252</v>
      </c>
      <c r="N61" s="318" t="s">
        <v>252</v>
      </c>
      <c r="O61" s="318" t="s">
        <v>261</v>
      </c>
      <c r="P61" s="318" t="s">
        <v>252</v>
      </c>
      <c r="Q61" s="318" t="s">
        <v>261</v>
      </c>
      <c r="R61" s="318" t="s">
        <v>261</v>
      </c>
      <c r="S61" s="318" t="s">
        <v>252</v>
      </c>
      <c r="T61" s="318" t="s">
        <v>261</v>
      </c>
      <c r="U61" s="318" t="s">
        <v>252</v>
      </c>
      <c r="V61" s="318" t="s">
        <v>252</v>
      </c>
      <c r="W61" s="318" t="s">
        <v>252</v>
      </c>
      <c r="X61" s="318" t="s">
        <v>252</v>
      </c>
      <c r="Y61" s="157" t="s">
        <v>417</v>
      </c>
      <c r="Z61" s="157"/>
      <c r="AA61" s="157" t="s">
        <v>418</v>
      </c>
    </row>
    <row r="62" spans="1:27" ht="192" thickBot="1" x14ac:dyDescent="0.3">
      <c r="A62" s="311">
        <v>10523</v>
      </c>
      <c r="B62" s="312" t="s">
        <v>425</v>
      </c>
      <c r="C62" s="313" t="s">
        <v>426</v>
      </c>
      <c r="D62" s="314" t="s">
        <v>331</v>
      </c>
      <c r="E62" s="314" t="s">
        <v>276</v>
      </c>
      <c r="F62" s="311" t="s">
        <v>424</v>
      </c>
      <c r="G62" s="315"/>
      <c r="H62" s="316"/>
      <c r="I62" s="318" t="s">
        <v>261</v>
      </c>
      <c r="J62" s="318" t="s">
        <v>252</v>
      </c>
      <c r="K62" s="318" t="s">
        <v>261</v>
      </c>
      <c r="L62" s="318" t="s">
        <v>252</v>
      </c>
      <c r="M62" s="318" t="s">
        <v>252</v>
      </c>
      <c r="N62" s="318" t="s">
        <v>252</v>
      </c>
      <c r="O62" s="318" t="s">
        <v>261</v>
      </c>
      <c r="P62" s="318" t="s">
        <v>252</v>
      </c>
      <c r="Q62" s="318" t="s">
        <v>261</v>
      </c>
      <c r="R62" s="318" t="s">
        <v>261</v>
      </c>
      <c r="S62" s="318" t="s">
        <v>252</v>
      </c>
      <c r="T62" s="318" t="s">
        <v>261</v>
      </c>
      <c r="U62" s="318" t="s">
        <v>252</v>
      </c>
      <c r="V62" s="318" t="s">
        <v>252</v>
      </c>
      <c r="W62" s="318" t="s">
        <v>252</v>
      </c>
      <c r="X62" s="318" t="s">
        <v>252</v>
      </c>
      <c r="Y62" s="157" t="s">
        <v>417</v>
      </c>
      <c r="Z62" s="157"/>
      <c r="AA62" s="157" t="s">
        <v>418</v>
      </c>
    </row>
    <row r="63" spans="1:27" ht="255.75" thickBot="1" x14ac:dyDescent="0.3">
      <c r="A63" s="311">
        <v>10524</v>
      </c>
      <c r="B63" s="312" t="s">
        <v>427</v>
      </c>
      <c r="C63" s="313" t="s">
        <v>428</v>
      </c>
      <c r="D63" s="314" t="s">
        <v>15</v>
      </c>
      <c r="E63" s="314" t="s">
        <v>297</v>
      </c>
      <c r="F63" s="311" t="s">
        <v>429</v>
      </c>
      <c r="G63" s="317" t="s">
        <v>430</v>
      </c>
      <c r="H63" s="316"/>
      <c r="I63" s="318" t="s">
        <v>261</v>
      </c>
      <c r="J63" s="318" t="s">
        <v>252</v>
      </c>
      <c r="K63" s="318" t="s">
        <v>261</v>
      </c>
      <c r="L63" s="318" t="s">
        <v>252</v>
      </c>
      <c r="M63" s="318" t="s">
        <v>252</v>
      </c>
      <c r="N63" s="318" t="s">
        <v>252</v>
      </c>
      <c r="O63" s="318" t="s">
        <v>261</v>
      </c>
      <c r="P63" s="318" t="s">
        <v>252</v>
      </c>
      <c r="Q63" s="318" t="s">
        <v>261</v>
      </c>
      <c r="R63" s="318" t="s">
        <v>261</v>
      </c>
      <c r="S63" s="318" t="s">
        <v>252</v>
      </c>
      <c r="T63" s="318" t="s">
        <v>261</v>
      </c>
      <c r="U63" s="318" t="s">
        <v>252</v>
      </c>
      <c r="V63" s="318" t="s">
        <v>252</v>
      </c>
      <c r="W63" s="318" t="s">
        <v>252</v>
      </c>
      <c r="X63" s="318" t="s">
        <v>252</v>
      </c>
      <c r="Y63" s="157" t="s">
        <v>417</v>
      </c>
      <c r="Z63" s="157"/>
      <c r="AA63" s="157" t="s">
        <v>418</v>
      </c>
    </row>
    <row r="64" spans="1:27" ht="128.25" thickBot="1" x14ac:dyDescent="0.3">
      <c r="A64" s="21">
        <v>10061</v>
      </c>
      <c r="B64" s="22" t="s">
        <v>431</v>
      </c>
      <c r="C64" s="22" t="s">
        <v>432</v>
      </c>
      <c r="D64" s="23" t="s">
        <v>15</v>
      </c>
      <c r="E64" s="51" t="s">
        <v>301</v>
      </c>
      <c r="F64" s="23"/>
      <c r="G64" s="23" t="s">
        <v>433</v>
      </c>
      <c r="H64" s="158" t="s">
        <v>434</v>
      </c>
      <c r="I64" s="83" t="s">
        <v>261</v>
      </c>
      <c r="J64" s="83" t="s">
        <v>252</v>
      </c>
      <c r="K64" s="83" t="s">
        <v>261</v>
      </c>
      <c r="L64" s="83" t="s">
        <v>252</v>
      </c>
      <c r="M64" s="83" t="s">
        <v>252</v>
      </c>
      <c r="N64" s="83" t="s">
        <v>252</v>
      </c>
      <c r="O64" s="83" t="s">
        <v>261</v>
      </c>
      <c r="P64" s="83" t="s">
        <v>252</v>
      </c>
      <c r="Q64" s="83" t="s">
        <v>261</v>
      </c>
      <c r="R64" s="83" t="s">
        <v>261</v>
      </c>
      <c r="S64" s="83" t="s">
        <v>252</v>
      </c>
      <c r="T64" s="83" t="s">
        <v>261</v>
      </c>
      <c r="U64" s="83" t="s">
        <v>252</v>
      </c>
      <c r="V64" s="83" t="s">
        <v>252</v>
      </c>
      <c r="W64" s="83" t="s">
        <v>252</v>
      </c>
      <c r="X64" s="83" t="s">
        <v>252</v>
      </c>
      <c r="Y64" s="157" t="s">
        <v>435</v>
      </c>
      <c r="Z64" s="157"/>
      <c r="AA64" s="157" t="s">
        <v>436</v>
      </c>
    </row>
    <row r="65" spans="1:27" ht="90" thickBot="1" x14ac:dyDescent="0.3">
      <c r="A65" s="21">
        <v>10062</v>
      </c>
      <c r="B65" s="22" t="s">
        <v>437</v>
      </c>
      <c r="C65" s="22" t="s">
        <v>438</v>
      </c>
      <c r="D65" s="23" t="s">
        <v>314</v>
      </c>
      <c r="E65" s="51" t="s">
        <v>439</v>
      </c>
      <c r="F65" s="23"/>
      <c r="G65" s="23" t="s">
        <v>440</v>
      </c>
      <c r="H65" s="24"/>
      <c r="I65" s="83" t="s">
        <v>261</v>
      </c>
      <c r="J65" s="83" t="s">
        <v>252</v>
      </c>
      <c r="K65" s="83" t="s">
        <v>261</v>
      </c>
      <c r="L65" s="83" t="s">
        <v>252</v>
      </c>
      <c r="M65" s="83" t="s">
        <v>252</v>
      </c>
      <c r="N65" s="83" t="s">
        <v>252</v>
      </c>
      <c r="O65" s="83" t="s">
        <v>261</v>
      </c>
      <c r="P65" s="83" t="s">
        <v>252</v>
      </c>
      <c r="Q65" s="83" t="s">
        <v>261</v>
      </c>
      <c r="R65" s="83" t="s">
        <v>261</v>
      </c>
      <c r="S65" s="83" t="s">
        <v>252</v>
      </c>
      <c r="T65" s="83" t="s">
        <v>261</v>
      </c>
      <c r="U65" s="83" t="s">
        <v>252</v>
      </c>
      <c r="V65" s="83" t="s">
        <v>252</v>
      </c>
      <c r="W65" s="83" t="s">
        <v>252</v>
      </c>
      <c r="X65" s="83" t="s">
        <v>252</v>
      </c>
      <c r="Y65" s="157" t="s">
        <v>435</v>
      </c>
      <c r="Z65" s="157"/>
      <c r="AA65" s="157" t="s">
        <v>436</v>
      </c>
    </row>
    <row r="66" spans="1:27" ht="15.75" thickBot="1" x14ac:dyDescent="0.3">
      <c r="A66" s="21">
        <v>10068</v>
      </c>
      <c r="B66" s="22" t="s">
        <v>441</v>
      </c>
      <c r="C66" s="22" t="s">
        <v>442</v>
      </c>
      <c r="D66" s="23" t="s">
        <v>15</v>
      </c>
      <c r="E66" s="51" t="s">
        <v>297</v>
      </c>
      <c r="F66" s="23"/>
      <c r="G66" s="212" t="s">
        <v>298</v>
      </c>
      <c r="H66" s="24"/>
      <c r="I66" s="83" t="s">
        <v>182</v>
      </c>
      <c r="J66" s="83" t="s">
        <v>252</v>
      </c>
      <c r="K66" s="83" t="s">
        <v>182</v>
      </c>
      <c r="L66" s="83" t="s">
        <v>252</v>
      </c>
      <c r="M66" s="83" t="s">
        <v>252</v>
      </c>
      <c r="N66" s="83" t="s">
        <v>252</v>
      </c>
      <c r="O66" s="83" t="s">
        <v>24</v>
      </c>
      <c r="P66" s="83" t="s">
        <v>252</v>
      </c>
      <c r="Q66" s="83" t="s">
        <v>24</v>
      </c>
      <c r="R66" s="83" t="s">
        <v>24</v>
      </c>
      <c r="S66" s="83" t="s">
        <v>252</v>
      </c>
      <c r="T66" s="83" t="s">
        <v>24</v>
      </c>
      <c r="U66" s="83" t="s">
        <v>252</v>
      </c>
      <c r="V66" s="83" t="s">
        <v>252</v>
      </c>
      <c r="W66" s="83" t="s">
        <v>252</v>
      </c>
      <c r="X66" s="83" t="s">
        <v>252</v>
      </c>
      <c r="Y66" s="157"/>
      <c r="Z66" s="157"/>
      <c r="AA66" s="157"/>
    </row>
    <row r="67" spans="1:27" ht="91.5" customHeight="1" thickBot="1" x14ac:dyDescent="0.3">
      <c r="A67" s="21">
        <v>10459</v>
      </c>
      <c r="B67" s="22" t="s">
        <v>443</v>
      </c>
      <c r="C67" s="22" t="s">
        <v>444</v>
      </c>
      <c r="D67" s="23" t="s">
        <v>168</v>
      </c>
      <c r="E67" s="51" t="s">
        <v>245</v>
      </c>
      <c r="F67" s="23"/>
      <c r="G67" s="23" t="s">
        <v>445</v>
      </c>
      <c r="H67" s="24"/>
      <c r="I67" s="83" t="s">
        <v>252</v>
      </c>
      <c r="J67" s="83" t="s">
        <v>252</v>
      </c>
      <c r="K67" s="83" t="s">
        <v>252</v>
      </c>
      <c r="L67" s="83" t="s">
        <v>252</v>
      </c>
      <c r="M67" s="83" t="s">
        <v>252</v>
      </c>
      <c r="N67" s="83" t="s">
        <v>252</v>
      </c>
      <c r="O67" s="83" t="s">
        <v>261</v>
      </c>
      <c r="P67" s="83" t="s">
        <v>252</v>
      </c>
      <c r="Q67" s="83" t="s">
        <v>261</v>
      </c>
      <c r="R67" s="83" t="s">
        <v>261</v>
      </c>
      <c r="S67" s="83" t="s">
        <v>252</v>
      </c>
      <c r="T67" s="83" t="s">
        <v>261</v>
      </c>
      <c r="U67" s="83" t="s">
        <v>252</v>
      </c>
      <c r="V67" s="83" t="s">
        <v>252</v>
      </c>
      <c r="W67" s="83" t="s">
        <v>252</v>
      </c>
      <c r="X67" s="83" t="s">
        <v>252</v>
      </c>
      <c r="Y67" s="157" t="s">
        <v>446</v>
      </c>
      <c r="Z67" s="157"/>
      <c r="AA67" s="157" t="s">
        <v>447</v>
      </c>
    </row>
    <row r="68" spans="1:27" ht="64.5" thickBot="1" x14ac:dyDescent="0.3">
      <c r="A68" s="21">
        <v>10069</v>
      </c>
      <c r="B68" s="22" t="s">
        <v>448</v>
      </c>
      <c r="C68" s="22" t="s">
        <v>449</v>
      </c>
      <c r="D68" s="23" t="s">
        <v>15</v>
      </c>
      <c r="E68" s="51" t="s">
        <v>241</v>
      </c>
      <c r="F68" s="23"/>
      <c r="G68" s="23" t="s">
        <v>450</v>
      </c>
      <c r="H68" s="232" t="s">
        <v>451</v>
      </c>
      <c r="I68" s="84" t="s">
        <v>261</v>
      </c>
      <c r="J68" s="83" t="s">
        <v>252</v>
      </c>
      <c r="K68" s="84" t="s">
        <v>261</v>
      </c>
      <c r="L68" s="83" t="s">
        <v>252</v>
      </c>
      <c r="M68" s="83" t="s">
        <v>252</v>
      </c>
      <c r="N68" s="83" t="s">
        <v>252</v>
      </c>
      <c r="O68" s="83" t="s">
        <v>261</v>
      </c>
      <c r="P68" s="83" t="s">
        <v>252</v>
      </c>
      <c r="Q68" s="83" t="s">
        <v>261</v>
      </c>
      <c r="R68" s="83" t="s">
        <v>261</v>
      </c>
      <c r="S68" s="83" t="s">
        <v>252</v>
      </c>
      <c r="T68" s="83" t="s">
        <v>261</v>
      </c>
      <c r="U68" s="83" t="s">
        <v>252</v>
      </c>
      <c r="V68" s="83" t="s">
        <v>252</v>
      </c>
      <c r="W68" s="83" t="s">
        <v>252</v>
      </c>
      <c r="X68" s="83" t="s">
        <v>252</v>
      </c>
      <c r="Y68" s="157" t="s">
        <v>263</v>
      </c>
      <c r="Z68" s="157"/>
      <c r="AA68" s="157" t="s">
        <v>262</v>
      </c>
    </row>
    <row r="69" spans="1:27" ht="51.75" thickBot="1" x14ac:dyDescent="0.3">
      <c r="A69" s="21">
        <v>10070</v>
      </c>
      <c r="B69" s="22" t="s">
        <v>452</v>
      </c>
      <c r="C69" s="22" t="s">
        <v>453</v>
      </c>
      <c r="D69" s="23" t="s">
        <v>16</v>
      </c>
      <c r="E69" s="51" t="s">
        <v>439</v>
      </c>
      <c r="F69" s="23"/>
      <c r="G69" s="23" t="s">
        <v>454</v>
      </c>
      <c r="H69" s="49"/>
      <c r="I69" s="84" t="s">
        <v>261</v>
      </c>
      <c r="J69" s="83" t="s">
        <v>252</v>
      </c>
      <c r="K69" s="84" t="s">
        <v>261</v>
      </c>
      <c r="L69" s="83" t="s">
        <v>252</v>
      </c>
      <c r="M69" s="83" t="s">
        <v>252</v>
      </c>
      <c r="N69" s="83" t="s">
        <v>252</v>
      </c>
      <c r="O69" s="83" t="s">
        <v>261</v>
      </c>
      <c r="P69" s="83" t="s">
        <v>252</v>
      </c>
      <c r="Q69" s="83" t="s">
        <v>261</v>
      </c>
      <c r="R69" s="83" t="s">
        <v>261</v>
      </c>
      <c r="S69" s="83" t="s">
        <v>252</v>
      </c>
      <c r="T69" s="83" t="s">
        <v>261</v>
      </c>
      <c r="U69" s="83" t="s">
        <v>252</v>
      </c>
      <c r="V69" s="83" t="s">
        <v>252</v>
      </c>
      <c r="W69" s="83" t="s">
        <v>252</v>
      </c>
      <c r="X69" s="83" t="s">
        <v>252</v>
      </c>
      <c r="Y69" s="157" t="s">
        <v>263</v>
      </c>
      <c r="Z69" s="157"/>
      <c r="AA69" s="157" t="s">
        <v>262</v>
      </c>
    </row>
    <row r="70" spans="1:27" ht="51.75" thickBot="1" x14ac:dyDescent="0.3">
      <c r="A70" s="21">
        <v>10071</v>
      </c>
      <c r="B70" s="22" t="s">
        <v>455</v>
      </c>
      <c r="C70" s="22" t="s">
        <v>456</v>
      </c>
      <c r="D70" s="23" t="s">
        <v>16</v>
      </c>
      <c r="E70" s="51" t="s">
        <v>279</v>
      </c>
      <c r="F70" s="23"/>
      <c r="G70" s="23" t="s">
        <v>454</v>
      </c>
      <c r="H70" s="49"/>
      <c r="I70" s="84" t="s">
        <v>261</v>
      </c>
      <c r="J70" s="83" t="s">
        <v>252</v>
      </c>
      <c r="K70" s="84" t="s">
        <v>261</v>
      </c>
      <c r="L70" s="83" t="s">
        <v>252</v>
      </c>
      <c r="M70" s="83" t="s">
        <v>252</v>
      </c>
      <c r="N70" s="83" t="s">
        <v>252</v>
      </c>
      <c r="O70" s="83" t="s">
        <v>261</v>
      </c>
      <c r="P70" s="83" t="s">
        <v>252</v>
      </c>
      <c r="Q70" s="83" t="s">
        <v>261</v>
      </c>
      <c r="R70" s="83" t="s">
        <v>261</v>
      </c>
      <c r="S70" s="83" t="s">
        <v>252</v>
      </c>
      <c r="T70" s="83" t="s">
        <v>261</v>
      </c>
      <c r="U70" s="83" t="s">
        <v>252</v>
      </c>
      <c r="V70" s="83" t="s">
        <v>252</v>
      </c>
      <c r="W70" s="83" t="s">
        <v>252</v>
      </c>
      <c r="X70" s="83" t="s">
        <v>252</v>
      </c>
      <c r="Y70" s="157" t="s">
        <v>263</v>
      </c>
      <c r="Z70" s="157"/>
      <c r="AA70" s="157" t="s">
        <v>262</v>
      </c>
    </row>
    <row r="71" spans="1:27" ht="51.75" thickBot="1" x14ac:dyDescent="0.3">
      <c r="A71" s="21">
        <v>10072</v>
      </c>
      <c r="B71" s="22" t="s">
        <v>457</v>
      </c>
      <c r="C71" s="22" t="s">
        <v>458</v>
      </c>
      <c r="D71" s="23" t="s">
        <v>15</v>
      </c>
      <c r="E71" s="51" t="s">
        <v>297</v>
      </c>
      <c r="F71" s="23"/>
      <c r="G71" s="23" t="s">
        <v>459</v>
      </c>
      <c r="H71" s="226" t="s">
        <v>298</v>
      </c>
      <c r="I71" s="84" t="s">
        <v>261</v>
      </c>
      <c r="J71" s="83" t="s">
        <v>252</v>
      </c>
      <c r="K71" s="84" t="s">
        <v>261</v>
      </c>
      <c r="L71" s="83" t="s">
        <v>252</v>
      </c>
      <c r="M71" s="83" t="s">
        <v>252</v>
      </c>
      <c r="N71" s="83" t="s">
        <v>252</v>
      </c>
      <c r="O71" s="83" t="s">
        <v>261</v>
      </c>
      <c r="P71" s="83" t="s">
        <v>252</v>
      </c>
      <c r="Q71" s="83" t="s">
        <v>261</v>
      </c>
      <c r="R71" s="83" t="s">
        <v>261</v>
      </c>
      <c r="S71" s="83" t="s">
        <v>252</v>
      </c>
      <c r="T71" s="83" t="s">
        <v>261</v>
      </c>
      <c r="U71" s="83" t="s">
        <v>252</v>
      </c>
      <c r="V71" s="83" t="s">
        <v>252</v>
      </c>
      <c r="W71" s="83" t="s">
        <v>252</v>
      </c>
      <c r="X71" s="83" t="s">
        <v>252</v>
      </c>
      <c r="Y71" s="157" t="s">
        <v>263</v>
      </c>
      <c r="Z71" s="157"/>
      <c r="AA71" s="157" t="s">
        <v>262</v>
      </c>
    </row>
    <row r="72" spans="1:27" ht="90" thickBot="1" x14ac:dyDescent="0.3">
      <c r="A72" s="145">
        <v>10073</v>
      </c>
      <c r="B72" s="144" t="s">
        <v>460</v>
      </c>
      <c r="C72" s="144" t="s">
        <v>461</v>
      </c>
      <c r="D72" s="143" t="s">
        <v>168</v>
      </c>
      <c r="E72" s="143" t="s">
        <v>245</v>
      </c>
      <c r="F72" s="143"/>
      <c r="G72" s="143" t="s">
        <v>462</v>
      </c>
      <c r="H72" s="146"/>
      <c r="I72" s="323" t="s">
        <v>340</v>
      </c>
      <c r="J72" s="323" t="s">
        <v>340</v>
      </c>
      <c r="K72" s="323" t="s">
        <v>340</v>
      </c>
      <c r="L72" s="323" t="s">
        <v>340</v>
      </c>
      <c r="M72" s="323" t="s">
        <v>340</v>
      </c>
      <c r="N72" s="323" t="s">
        <v>340</v>
      </c>
      <c r="O72" s="323" t="s">
        <v>340</v>
      </c>
      <c r="P72" s="323" t="s">
        <v>340</v>
      </c>
      <c r="Q72" s="323" t="s">
        <v>340</v>
      </c>
      <c r="R72" s="323" t="s">
        <v>340</v>
      </c>
      <c r="S72" s="323" t="s">
        <v>340</v>
      </c>
      <c r="T72" s="323" t="s">
        <v>340</v>
      </c>
      <c r="U72" s="323" t="s">
        <v>340</v>
      </c>
      <c r="V72" s="323" t="s">
        <v>340</v>
      </c>
      <c r="W72" s="323" t="s">
        <v>340</v>
      </c>
      <c r="X72" s="323" t="s">
        <v>340</v>
      </c>
      <c r="Y72" s="157"/>
      <c r="Z72" s="157"/>
      <c r="AA72" s="157"/>
    </row>
    <row r="73" spans="1:27" ht="51.75" thickBot="1" x14ac:dyDescent="0.3">
      <c r="A73" s="143">
        <v>10074</v>
      </c>
      <c r="B73" s="144" t="s">
        <v>463</v>
      </c>
      <c r="C73" s="144" t="s">
        <v>464</v>
      </c>
      <c r="D73" s="143" t="s">
        <v>168</v>
      </c>
      <c r="E73" s="143" t="s">
        <v>245</v>
      </c>
      <c r="F73" s="143"/>
      <c r="G73" s="143" t="s">
        <v>454</v>
      </c>
      <c r="H73" s="146"/>
      <c r="I73" s="323" t="s">
        <v>340</v>
      </c>
      <c r="J73" s="323" t="s">
        <v>340</v>
      </c>
      <c r="K73" s="323" t="s">
        <v>340</v>
      </c>
      <c r="L73" s="323" t="s">
        <v>340</v>
      </c>
      <c r="M73" s="323" t="s">
        <v>340</v>
      </c>
      <c r="N73" s="323" t="s">
        <v>340</v>
      </c>
      <c r="O73" s="323" t="s">
        <v>340</v>
      </c>
      <c r="P73" s="323" t="s">
        <v>340</v>
      </c>
      <c r="Q73" s="323" t="s">
        <v>340</v>
      </c>
      <c r="R73" s="323" t="s">
        <v>340</v>
      </c>
      <c r="S73" s="323" t="s">
        <v>340</v>
      </c>
      <c r="T73" s="323" t="s">
        <v>340</v>
      </c>
      <c r="U73" s="323" t="s">
        <v>340</v>
      </c>
      <c r="V73" s="323" t="s">
        <v>340</v>
      </c>
      <c r="W73" s="323" t="s">
        <v>340</v>
      </c>
      <c r="X73" s="323" t="s">
        <v>340</v>
      </c>
      <c r="Y73" s="157"/>
      <c r="Z73" s="157"/>
      <c r="AA73" s="157"/>
    </row>
    <row r="74" spans="1:27" ht="51.75" thickBot="1" x14ac:dyDescent="0.3">
      <c r="A74" s="44">
        <v>10221</v>
      </c>
      <c r="B74" s="41" t="s">
        <v>465</v>
      </c>
      <c r="C74" s="41" t="s">
        <v>466</v>
      </c>
      <c r="D74" s="45" t="s">
        <v>24</v>
      </c>
      <c r="E74" s="44" t="s">
        <v>467</v>
      </c>
      <c r="F74" s="43"/>
      <c r="G74" s="43" t="s">
        <v>468</v>
      </c>
      <c r="H74" s="41" t="s">
        <v>469</v>
      </c>
      <c r="I74" s="58" t="s">
        <v>182</v>
      </c>
      <c r="J74" s="83" t="s">
        <v>182</v>
      </c>
      <c r="K74" s="83" t="s">
        <v>182</v>
      </c>
      <c r="L74" s="83" t="s">
        <v>182</v>
      </c>
      <c r="M74" s="83" t="s">
        <v>182</v>
      </c>
      <c r="N74" s="83" t="s">
        <v>182</v>
      </c>
      <c r="O74" s="83" t="s">
        <v>182</v>
      </c>
      <c r="P74" s="83" t="s">
        <v>182</v>
      </c>
      <c r="Q74" s="83" t="s">
        <v>182</v>
      </c>
      <c r="R74" s="83" t="s">
        <v>182</v>
      </c>
      <c r="S74" s="83" t="s">
        <v>182</v>
      </c>
      <c r="T74" s="83" t="s">
        <v>182</v>
      </c>
      <c r="U74" s="83" t="s">
        <v>182</v>
      </c>
      <c r="V74" s="83" t="s">
        <v>182</v>
      </c>
      <c r="W74" s="83" t="s">
        <v>182</v>
      </c>
      <c r="X74" s="83" t="s">
        <v>182</v>
      </c>
      <c r="Y74" s="157"/>
      <c r="Z74" s="157"/>
      <c r="AA74" s="157"/>
    </row>
    <row r="75" spans="1:27" ht="90" thickBot="1" x14ac:dyDescent="0.3">
      <c r="A75" s="20">
        <v>10222</v>
      </c>
      <c r="B75" s="12" t="s">
        <v>470</v>
      </c>
      <c r="C75" s="12" t="s">
        <v>471</v>
      </c>
      <c r="D75" s="14" t="s">
        <v>24</v>
      </c>
      <c r="E75" s="44" t="s">
        <v>245</v>
      </c>
      <c r="F75" s="14" t="s">
        <v>472</v>
      </c>
      <c r="G75" s="14" t="s">
        <v>473</v>
      </c>
      <c r="H75" s="17" t="s">
        <v>474</v>
      </c>
      <c r="I75" s="83" t="s">
        <v>252</v>
      </c>
      <c r="J75" s="83" t="s">
        <v>252</v>
      </c>
      <c r="K75" s="83" t="s">
        <v>252</v>
      </c>
      <c r="L75" s="83" t="s">
        <v>252</v>
      </c>
      <c r="M75" s="83" t="s">
        <v>252</v>
      </c>
      <c r="N75" s="83" t="s">
        <v>252</v>
      </c>
      <c r="O75" s="83" t="s">
        <v>252</v>
      </c>
      <c r="P75" s="83" t="s">
        <v>252</v>
      </c>
      <c r="Q75" s="83" t="s">
        <v>252</v>
      </c>
      <c r="R75" s="83" t="s">
        <v>252</v>
      </c>
      <c r="S75" s="83" t="s">
        <v>252</v>
      </c>
      <c r="T75" s="83" t="s">
        <v>252</v>
      </c>
      <c r="U75" s="83" t="s">
        <v>182</v>
      </c>
      <c r="V75" s="83" t="s">
        <v>252</v>
      </c>
      <c r="W75" s="83" t="s">
        <v>252</v>
      </c>
      <c r="X75" s="83" t="s">
        <v>252</v>
      </c>
      <c r="Y75" s="157"/>
      <c r="Z75" s="157"/>
      <c r="AA75" s="157"/>
    </row>
    <row r="76" spans="1:27" ht="26.25" thickBot="1" x14ac:dyDescent="0.3">
      <c r="A76" s="141">
        <v>10121</v>
      </c>
      <c r="B76" s="149" t="s">
        <v>475</v>
      </c>
      <c r="C76" s="149" t="s">
        <v>476</v>
      </c>
      <c r="D76" s="140" t="s">
        <v>314</v>
      </c>
      <c r="E76" s="140" t="s">
        <v>477</v>
      </c>
      <c r="F76" s="140"/>
      <c r="G76" s="148"/>
      <c r="H76" s="147"/>
      <c r="I76" s="323" t="s">
        <v>340</v>
      </c>
      <c r="J76" s="323" t="s">
        <v>340</v>
      </c>
      <c r="K76" s="323" t="s">
        <v>340</v>
      </c>
      <c r="L76" s="323" t="s">
        <v>340</v>
      </c>
      <c r="M76" s="323" t="s">
        <v>340</v>
      </c>
      <c r="N76" s="323" t="s">
        <v>340</v>
      </c>
      <c r="O76" s="323" t="s">
        <v>340</v>
      </c>
      <c r="P76" s="323" t="s">
        <v>340</v>
      </c>
      <c r="Q76" s="323" t="s">
        <v>340</v>
      </c>
      <c r="R76" s="323" t="s">
        <v>340</v>
      </c>
      <c r="S76" s="323" t="s">
        <v>340</v>
      </c>
      <c r="T76" s="323" t="s">
        <v>340</v>
      </c>
      <c r="U76" s="323" t="s">
        <v>340</v>
      </c>
      <c r="V76" s="323" t="s">
        <v>340</v>
      </c>
      <c r="W76" s="323" t="s">
        <v>340</v>
      </c>
      <c r="X76" s="323" t="s">
        <v>340</v>
      </c>
      <c r="Y76" s="157"/>
      <c r="Z76" s="157"/>
      <c r="AA76" s="157"/>
    </row>
    <row r="77" spans="1:27" ht="15.75" thickBot="1" x14ac:dyDescent="0.3">
      <c r="A77" s="179">
        <v>10120</v>
      </c>
      <c r="B77" s="85" t="s">
        <v>478</v>
      </c>
      <c r="C77" s="85" t="s">
        <v>479</v>
      </c>
      <c r="D77" s="86" t="s">
        <v>16</v>
      </c>
      <c r="E77" s="44" t="s">
        <v>480</v>
      </c>
      <c r="F77" s="86"/>
      <c r="G77" s="87"/>
      <c r="H77" s="85"/>
      <c r="I77" s="84" t="s">
        <v>182</v>
      </c>
      <c r="J77" s="83" t="s">
        <v>182</v>
      </c>
      <c r="K77" s="83" t="s">
        <v>182</v>
      </c>
      <c r="L77" s="83" t="s">
        <v>182</v>
      </c>
      <c r="M77" s="83" t="s">
        <v>182</v>
      </c>
      <c r="N77" s="83" t="s">
        <v>182</v>
      </c>
      <c r="O77" s="83" t="s">
        <v>182</v>
      </c>
      <c r="P77" s="83" t="s">
        <v>182</v>
      </c>
      <c r="Q77" s="83" t="s">
        <v>182</v>
      </c>
      <c r="R77" s="83" t="s">
        <v>182</v>
      </c>
      <c r="S77" s="83" t="s">
        <v>182</v>
      </c>
      <c r="T77" s="83" t="s">
        <v>182</v>
      </c>
      <c r="U77" s="83" t="s">
        <v>182</v>
      </c>
      <c r="V77" s="83" t="s">
        <v>182</v>
      </c>
      <c r="W77" s="83" t="s">
        <v>182</v>
      </c>
      <c r="X77" s="83" t="s">
        <v>182</v>
      </c>
      <c r="Y77" s="157"/>
      <c r="Z77" s="157"/>
      <c r="AA77" s="157"/>
    </row>
    <row r="78" spans="1:27" ht="39" thickBot="1" x14ac:dyDescent="0.3">
      <c r="A78" s="164">
        <v>10228</v>
      </c>
      <c r="B78" s="1" t="s">
        <v>481</v>
      </c>
      <c r="C78" s="1" t="s">
        <v>482</v>
      </c>
      <c r="D78" s="2" t="s">
        <v>24</v>
      </c>
      <c r="E78" s="44" t="s">
        <v>483</v>
      </c>
      <c r="F78" s="157"/>
      <c r="G78" s="2"/>
      <c r="H78" s="3" t="s">
        <v>484</v>
      </c>
      <c r="I78" s="83" t="s">
        <v>252</v>
      </c>
      <c r="J78" s="83" t="s">
        <v>252</v>
      </c>
      <c r="K78" s="83" t="s">
        <v>252</v>
      </c>
      <c r="L78" s="83" t="s">
        <v>182</v>
      </c>
      <c r="M78" s="83" t="s">
        <v>182</v>
      </c>
      <c r="N78" s="83" t="s">
        <v>182</v>
      </c>
      <c r="O78" s="83" t="s">
        <v>182</v>
      </c>
      <c r="P78" s="83" t="s">
        <v>182</v>
      </c>
      <c r="Q78" s="83" t="s">
        <v>182</v>
      </c>
      <c r="R78" s="83" t="s">
        <v>182</v>
      </c>
      <c r="S78" s="83" t="s">
        <v>182</v>
      </c>
      <c r="T78" s="83" t="s">
        <v>182</v>
      </c>
      <c r="U78" s="83" t="s">
        <v>182</v>
      </c>
      <c r="V78" s="83" t="s">
        <v>182</v>
      </c>
      <c r="W78" s="83" t="s">
        <v>182</v>
      </c>
      <c r="X78" s="83" t="s">
        <v>182</v>
      </c>
      <c r="Y78" s="157"/>
      <c r="Z78" s="157"/>
      <c r="AA78" s="157"/>
    </row>
    <row r="79" spans="1:27" ht="409.6" thickBot="1" x14ac:dyDescent="0.3">
      <c r="A79" s="180">
        <v>10223</v>
      </c>
      <c r="B79" s="1" t="s">
        <v>485</v>
      </c>
      <c r="C79" s="1" t="s">
        <v>486</v>
      </c>
      <c r="D79" s="2" t="s">
        <v>168</v>
      </c>
      <c r="E79" s="44" t="s">
        <v>245</v>
      </c>
      <c r="F79" s="16"/>
      <c r="G79" s="2" t="s">
        <v>2099</v>
      </c>
      <c r="H79" s="19" t="s">
        <v>488</v>
      </c>
      <c r="I79" s="83" t="s">
        <v>182</v>
      </c>
      <c r="J79" s="83" t="s">
        <v>182</v>
      </c>
      <c r="K79" s="83" t="s">
        <v>182</v>
      </c>
      <c r="L79" s="83" t="s">
        <v>252</v>
      </c>
      <c r="M79" s="83" t="s">
        <v>252</v>
      </c>
      <c r="N79" s="83" t="s">
        <v>252</v>
      </c>
      <c r="O79" s="83" t="s">
        <v>24</v>
      </c>
      <c r="P79" s="83" t="s">
        <v>24</v>
      </c>
      <c r="Q79" s="83" t="s">
        <v>24</v>
      </c>
      <c r="R79" s="83" t="s">
        <v>24</v>
      </c>
      <c r="S79" s="83" t="s">
        <v>24</v>
      </c>
      <c r="T79" s="83" t="s">
        <v>24</v>
      </c>
      <c r="U79" s="83" t="s">
        <v>252</v>
      </c>
      <c r="V79" s="83" t="s">
        <v>252</v>
      </c>
      <c r="W79" s="83" t="s">
        <v>252</v>
      </c>
      <c r="X79" s="83" t="s">
        <v>252</v>
      </c>
      <c r="Y79" s="157"/>
      <c r="Z79" s="157"/>
      <c r="AA79" s="157"/>
    </row>
    <row r="80" spans="1:27" ht="90" thickBot="1" x14ac:dyDescent="0.3">
      <c r="A80" s="20">
        <v>10224</v>
      </c>
      <c r="B80" s="12" t="s">
        <v>489</v>
      </c>
      <c r="C80" s="12" t="s">
        <v>490</v>
      </c>
      <c r="D80" s="14" t="s">
        <v>168</v>
      </c>
      <c r="E80" s="44" t="s">
        <v>245</v>
      </c>
      <c r="F80" s="16"/>
      <c r="G80" s="14" t="s">
        <v>2101</v>
      </c>
      <c r="H80" s="5" t="s">
        <v>492</v>
      </c>
      <c r="I80" s="83" t="s">
        <v>24</v>
      </c>
      <c r="J80" s="83" t="s">
        <v>24</v>
      </c>
      <c r="K80" s="83" t="s">
        <v>24</v>
      </c>
      <c r="L80" s="83" t="s">
        <v>182</v>
      </c>
      <c r="M80" s="83" t="s">
        <v>182</v>
      </c>
      <c r="N80" s="83" t="s">
        <v>182</v>
      </c>
      <c r="O80" s="83" t="s">
        <v>24</v>
      </c>
      <c r="P80" s="83" t="s">
        <v>252</v>
      </c>
      <c r="Q80" s="83" t="s">
        <v>252</v>
      </c>
      <c r="R80" s="83" t="s">
        <v>24</v>
      </c>
      <c r="S80" s="83" t="s">
        <v>24</v>
      </c>
      <c r="T80" s="83" t="s">
        <v>24</v>
      </c>
      <c r="U80" s="83" t="s">
        <v>252</v>
      </c>
      <c r="V80" s="83" t="s">
        <v>252</v>
      </c>
      <c r="W80" s="83" t="s">
        <v>252</v>
      </c>
      <c r="X80" s="83" t="s">
        <v>252</v>
      </c>
      <c r="Y80" s="157"/>
      <c r="Z80" s="157"/>
      <c r="AA80" s="157"/>
    </row>
    <row r="81" spans="1:27" ht="408.75" customHeight="1" thickBot="1" x14ac:dyDescent="0.3">
      <c r="A81" s="44">
        <v>10239</v>
      </c>
      <c r="B81" s="41" t="s">
        <v>493</v>
      </c>
      <c r="C81" s="41" t="s">
        <v>494</v>
      </c>
      <c r="D81" s="45" t="s">
        <v>34</v>
      </c>
      <c r="E81" s="44" t="s">
        <v>241</v>
      </c>
      <c r="F81" s="45"/>
      <c r="G81" s="241" t="s">
        <v>495</v>
      </c>
      <c r="H81" s="344" t="s">
        <v>496</v>
      </c>
      <c r="I81" s="83" t="s">
        <v>182</v>
      </c>
      <c r="J81" s="83" t="s">
        <v>182</v>
      </c>
      <c r="K81" s="83" t="s">
        <v>182</v>
      </c>
      <c r="L81" s="83" t="s">
        <v>182</v>
      </c>
      <c r="M81" s="83" t="s">
        <v>182</v>
      </c>
      <c r="N81" s="83" t="s">
        <v>182</v>
      </c>
      <c r="O81" s="83" t="s">
        <v>182</v>
      </c>
      <c r="P81" s="83" t="s">
        <v>182</v>
      </c>
      <c r="Q81" s="83" t="s">
        <v>182</v>
      </c>
      <c r="R81" s="83" t="s">
        <v>182</v>
      </c>
      <c r="S81" s="83" t="s">
        <v>182</v>
      </c>
      <c r="T81" s="83" t="s">
        <v>182</v>
      </c>
      <c r="U81" s="83" t="s">
        <v>252</v>
      </c>
      <c r="V81" s="83" t="s">
        <v>252</v>
      </c>
      <c r="W81" s="83" t="s">
        <v>252</v>
      </c>
      <c r="X81" s="83" t="s">
        <v>252</v>
      </c>
      <c r="Y81" s="157"/>
      <c r="Z81" s="157"/>
      <c r="AA81" s="157"/>
    </row>
    <row r="82" spans="1:27" ht="26.25" thickBot="1" x14ac:dyDescent="0.3">
      <c r="A82" s="181">
        <v>10231</v>
      </c>
      <c r="B82" s="152" t="s">
        <v>497</v>
      </c>
      <c r="C82" s="152" t="s">
        <v>498</v>
      </c>
      <c r="D82" s="151" t="s">
        <v>15</v>
      </c>
      <c r="E82" s="151" t="s">
        <v>297</v>
      </c>
      <c r="F82" s="151"/>
      <c r="G82" s="57" t="s">
        <v>306</v>
      </c>
      <c r="H82" s="150"/>
      <c r="I82" s="323" t="s">
        <v>340</v>
      </c>
      <c r="J82" s="323" t="s">
        <v>340</v>
      </c>
      <c r="K82" s="323" t="s">
        <v>340</v>
      </c>
      <c r="L82" s="323" t="s">
        <v>340</v>
      </c>
      <c r="M82" s="323" t="s">
        <v>340</v>
      </c>
      <c r="N82" s="323" t="s">
        <v>340</v>
      </c>
      <c r="O82" s="323" t="s">
        <v>340</v>
      </c>
      <c r="P82" s="323" t="s">
        <v>340</v>
      </c>
      <c r="Q82" s="323" t="s">
        <v>340</v>
      </c>
      <c r="R82" s="323" t="s">
        <v>340</v>
      </c>
      <c r="S82" s="323" t="s">
        <v>340</v>
      </c>
      <c r="T82" s="323" t="s">
        <v>340</v>
      </c>
      <c r="U82" s="323" t="s">
        <v>340</v>
      </c>
      <c r="V82" s="323" t="s">
        <v>340</v>
      </c>
      <c r="W82" s="323" t="s">
        <v>340</v>
      </c>
      <c r="X82" s="323" t="s">
        <v>340</v>
      </c>
      <c r="Y82" s="157"/>
      <c r="Z82" s="157"/>
      <c r="AA82" s="157"/>
    </row>
    <row r="83" spans="1:27" s="285" customFormat="1" ht="64.5" thickBot="1" x14ac:dyDescent="0.3">
      <c r="A83" s="164">
        <v>10243</v>
      </c>
      <c r="B83" s="340" t="s">
        <v>499</v>
      </c>
      <c r="C83" s="340" t="s">
        <v>500</v>
      </c>
      <c r="D83" s="16" t="s">
        <v>25</v>
      </c>
      <c r="E83" s="44" t="s">
        <v>301</v>
      </c>
      <c r="F83" s="16"/>
      <c r="G83" s="2" t="s">
        <v>501</v>
      </c>
      <c r="H83" s="19"/>
      <c r="I83" s="284" t="s">
        <v>182</v>
      </c>
      <c r="J83" s="284" t="s">
        <v>252</v>
      </c>
      <c r="K83" s="284" t="s">
        <v>252</v>
      </c>
      <c r="L83" s="284" t="s">
        <v>252</v>
      </c>
      <c r="M83" s="284" t="s">
        <v>252</v>
      </c>
      <c r="N83" s="284" t="s">
        <v>252</v>
      </c>
      <c r="O83" s="284" t="s">
        <v>252</v>
      </c>
      <c r="P83" s="284" t="s">
        <v>252</v>
      </c>
      <c r="Q83" s="284" t="s">
        <v>252</v>
      </c>
      <c r="R83" s="284" t="s">
        <v>24</v>
      </c>
      <c r="S83" s="284" t="s">
        <v>252</v>
      </c>
      <c r="T83" s="284" t="s">
        <v>252</v>
      </c>
      <c r="U83" s="284" t="s">
        <v>252</v>
      </c>
      <c r="V83" s="284" t="s">
        <v>252</v>
      </c>
      <c r="W83" s="284" t="s">
        <v>252</v>
      </c>
      <c r="X83" s="284" t="s">
        <v>252</v>
      </c>
      <c r="Y83" s="157"/>
      <c r="Z83" s="157"/>
      <c r="AA83" s="157"/>
    </row>
    <row r="84" spans="1:27" s="285" customFormat="1" ht="39" thickBot="1" x14ac:dyDescent="0.3">
      <c r="A84" s="337">
        <v>10225</v>
      </c>
      <c r="B84" s="7" t="s">
        <v>502</v>
      </c>
      <c r="C84" s="7" t="s">
        <v>503</v>
      </c>
      <c r="D84" s="8" t="s">
        <v>25</v>
      </c>
      <c r="E84" s="8" t="s">
        <v>301</v>
      </c>
      <c r="F84" s="8" t="s">
        <v>504</v>
      </c>
      <c r="G84" s="8" t="s">
        <v>505</v>
      </c>
      <c r="H84" s="9"/>
      <c r="I84" s="338" t="s">
        <v>261</v>
      </c>
      <c r="J84" s="338" t="s">
        <v>252</v>
      </c>
      <c r="K84" s="338" t="s">
        <v>252</v>
      </c>
      <c r="L84" s="338" t="s">
        <v>182</v>
      </c>
      <c r="M84" s="338" t="s">
        <v>252</v>
      </c>
      <c r="N84" s="338" t="s">
        <v>252</v>
      </c>
      <c r="O84" s="338" t="s">
        <v>252</v>
      </c>
      <c r="P84" s="338" t="s">
        <v>252</v>
      </c>
      <c r="Q84" s="338" t="s">
        <v>252</v>
      </c>
      <c r="R84" s="284" t="s">
        <v>261</v>
      </c>
      <c r="S84" s="338" t="s">
        <v>252</v>
      </c>
      <c r="T84" s="338" t="s">
        <v>252</v>
      </c>
      <c r="U84" s="338" t="s">
        <v>252</v>
      </c>
      <c r="V84" s="338" t="s">
        <v>252</v>
      </c>
      <c r="W84" s="338" t="s">
        <v>252</v>
      </c>
      <c r="X84" s="339" t="s">
        <v>252</v>
      </c>
      <c r="Y84" s="334" t="s">
        <v>506</v>
      </c>
      <c r="Z84" s="334"/>
      <c r="AA84" s="334" t="s">
        <v>507</v>
      </c>
    </row>
    <row r="85" spans="1:27" ht="26.25" thickBot="1" x14ac:dyDescent="0.3">
      <c r="A85" s="182">
        <v>10226</v>
      </c>
      <c r="B85" s="7" t="s">
        <v>508</v>
      </c>
      <c r="C85" s="7" t="s">
        <v>509</v>
      </c>
      <c r="D85" s="8" t="s">
        <v>25</v>
      </c>
      <c r="E85" s="8" t="s">
        <v>301</v>
      </c>
      <c r="F85" s="8"/>
      <c r="G85" s="8" t="s">
        <v>505</v>
      </c>
      <c r="H85" s="9"/>
      <c r="I85" s="171" t="s">
        <v>252</v>
      </c>
      <c r="J85" s="171" t="s">
        <v>252</v>
      </c>
      <c r="K85" s="171" t="s">
        <v>252</v>
      </c>
      <c r="L85" s="171" t="s">
        <v>252</v>
      </c>
      <c r="M85" s="171" t="s">
        <v>252</v>
      </c>
      <c r="N85" s="171" t="s">
        <v>252</v>
      </c>
      <c r="O85" s="171" t="s">
        <v>252</v>
      </c>
      <c r="P85" s="171" t="s">
        <v>252</v>
      </c>
      <c r="Q85" s="171" t="s">
        <v>252</v>
      </c>
      <c r="R85" s="171" t="s">
        <v>252</v>
      </c>
      <c r="S85" s="171" t="s">
        <v>252</v>
      </c>
      <c r="T85" s="171" t="s">
        <v>252</v>
      </c>
      <c r="U85" s="171" t="s">
        <v>252</v>
      </c>
      <c r="V85" s="171" t="s">
        <v>252</v>
      </c>
      <c r="W85" s="171" t="s">
        <v>252</v>
      </c>
      <c r="X85" s="171" t="s">
        <v>182</v>
      </c>
      <c r="Y85" s="334"/>
      <c r="Z85" s="334"/>
      <c r="AA85" s="334"/>
    </row>
    <row r="86" spans="1:27" ht="26.25" thickBot="1" x14ac:dyDescent="0.3">
      <c r="A86" s="182">
        <v>10227</v>
      </c>
      <c r="B86" s="47" t="s">
        <v>510</v>
      </c>
      <c r="C86" s="47" t="s">
        <v>511</v>
      </c>
      <c r="D86" s="48" t="s">
        <v>168</v>
      </c>
      <c r="E86" s="8" t="s">
        <v>245</v>
      </c>
      <c r="F86" s="8"/>
      <c r="G86" s="178"/>
      <c r="H86" s="47" t="s">
        <v>512</v>
      </c>
      <c r="I86" s="84" t="s">
        <v>182</v>
      </c>
      <c r="J86" s="83" t="s">
        <v>252</v>
      </c>
      <c r="K86" s="83" t="s">
        <v>252</v>
      </c>
      <c r="L86" s="83" t="s">
        <v>252</v>
      </c>
      <c r="M86" s="83" t="s">
        <v>252</v>
      </c>
      <c r="N86" s="83" t="s">
        <v>252</v>
      </c>
      <c r="O86" s="83" t="s">
        <v>24</v>
      </c>
      <c r="P86" s="83" t="s">
        <v>252</v>
      </c>
      <c r="Q86" s="83" t="s">
        <v>252</v>
      </c>
      <c r="R86" s="83" t="s">
        <v>24</v>
      </c>
      <c r="S86" s="83" t="s">
        <v>252</v>
      </c>
      <c r="T86" s="83" t="s">
        <v>252</v>
      </c>
      <c r="U86" s="83" t="s">
        <v>252</v>
      </c>
      <c r="V86" s="83" t="s">
        <v>252</v>
      </c>
      <c r="W86" s="83" t="s">
        <v>252</v>
      </c>
      <c r="X86" s="83" t="s">
        <v>252</v>
      </c>
      <c r="Y86" s="157"/>
      <c r="Z86" s="157"/>
      <c r="AA86" s="157"/>
    </row>
    <row r="87" spans="1:27" ht="189.75" thickBot="1" x14ac:dyDescent="0.3">
      <c r="A87" s="21">
        <v>10249</v>
      </c>
      <c r="B87" s="253" t="s">
        <v>513</v>
      </c>
      <c r="C87" s="22" t="s">
        <v>514</v>
      </c>
      <c r="D87" s="23" t="s">
        <v>24</v>
      </c>
      <c r="E87" s="8" t="s">
        <v>515</v>
      </c>
      <c r="F87" s="23"/>
      <c r="G87" s="60" t="s">
        <v>516</v>
      </c>
      <c r="H87" s="27" t="s">
        <v>517</v>
      </c>
      <c r="I87" s="83" t="s">
        <v>182</v>
      </c>
      <c r="J87" s="83" t="s">
        <v>252</v>
      </c>
      <c r="K87" s="83" t="s">
        <v>252</v>
      </c>
      <c r="L87" s="83" t="s">
        <v>252</v>
      </c>
      <c r="M87" s="83" t="s">
        <v>252</v>
      </c>
      <c r="N87" s="83" t="s">
        <v>252</v>
      </c>
      <c r="O87" s="83" t="s">
        <v>24</v>
      </c>
      <c r="P87" s="83" t="s">
        <v>252</v>
      </c>
      <c r="Q87" s="83" t="s">
        <v>252</v>
      </c>
      <c r="R87" s="83" t="s">
        <v>24</v>
      </c>
      <c r="S87" s="83" t="s">
        <v>252</v>
      </c>
      <c r="T87" s="83" t="s">
        <v>252</v>
      </c>
      <c r="U87" s="83" t="s">
        <v>252</v>
      </c>
      <c r="V87" s="83" t="s">
        <v>252</v>
      </c>
      <c r="W87" s="83" t="s">
        <v>252</v>
      </c>
      <c r="X87" s="83" t="s">
        <v>252</v>
      </c>
      <c r="Y87" s="157"/>
      <c r="Z87" s="157"/>
      <c r="AA87" s="157"/>
    </row>
    <row r="88" spans="1:27" ht="27.75" thickBot="1" x14ac:dyDescent="0.3">
      <c r="A88" s="48">
        <v>10255</v>
      </c>
      <c r="B88" s="47" t="s">
        <v>518</v>
      </c>
      <c r="C88" s="47" t="s">
        <v>519</v>
      </c>
      <c r="D88" s="48" t="s">
        <v>24</v>
      </c>
      <c r="E88" s="8" t="s">
        <v>301</v>
      </c>
      <c r="F88" s="48"/>
      <c r="G88" s="105" t="s">
        <v>520</v>
      </c>
      <c r="H88" s="47" t="s">
        <v>521</v>
      </c>
      <c r="I88" s="83" t="s">
        <v>182</v>
      </c>
      <c r="J88" s="83" t="s">
        <v>252</v>
      </c>
      <c r="K88" s="83" t="s">
        <v>252</v>
      </c>
      <c r="L88" s="83" t="s">
        <v>252</v>
      </c>
      <c r="M88" s="83" t="s">
        <v>252</v>
      </c>
      <c r="N88" s="83" t="s">
        <v>252</v>
      </c>
      <c r="O88" s="83" t="s">
        <v>24</v>
      </c>
      <c r="P88" s="83" t="s">
        <v>252</v>
      </c>
      <c r="Q88" s="83" t="s">
        <v>252</v>
      </c>
      <c r="R88" s="83" t="s">
        <v>24</v>
      </c>
      <c r="S88" s="83" t="s">
        <v>252</v>
      </c>
      <c r="T88" s="83" t="s">
        <v>252</v>
      </c>
      <c r="U88" s="83" t="s">
        <v>252</v>
      </c>
      <c r="V88" s="83" t="s">
        <v>252</v>
      </c>
      <c r="W88" s="83" t="s">
        <v>252</v>
      </c>
      <c r="X88" s="83" t="s">
        <v>252</v>
      </c>
      <c r="Y88" s="157"/>
      <c r="Z88" s="157"/>
      <c r="AA88" s="157"/>
    </row>
    <row r="89" spans="1:27" ht="15.75" thickBot="1" x14ac:dyDescent="0.3">
      <c r="A89" s="182">
        <v>10407</v>
      </c>
      <c r="B89" s="7" t="s">
        <v>522</v>
      </c>
      <c r="C89" s="7" t="s">
        <v>523</v>
      </c>
      <c r="D89" s="8" t="s">
        <v>25</v>
      </c>
      <c r="E89" s="8" t="s">
        <v>301</v>
      </c>
      <c r="F89" s="8"/>
      <c r="G89" s="8" t="s">
        <v>505</v>
      </c>
      <c r="H89" s="9"/>
      <c r="I89" s="83" t="s">
        <v>182</v>
      </c>
      <c r="J89" s="83" t="s">
        <v>252</v>
      </c>
      <c r="K89" s="83" t="s">
        <v>252</v>
      </c>
      <c r="L89" s="83" t="s">
        <v>252</v>
      </c>
      <c r="M89" s="83" t="s">
        <v>252</v>
      </c>
      <c r="N89" s="83" t="s">
        <v>252</v>
      </c>
      <c r="O89" s="83" t="s">
        <v>24</v>
      </c>
      <c r="P89" s="83" t="s">
        <v>252</v>
      </c>
      <c r="Q89" s="83" t="s">
        <v>252</v>
      </c>
      <c r="R89" s="83" t="s">
        <v>24</v>
      </c>
      <c r="S89" s="83" t="s">
        <v>252</v>
      </c>
      <c r="T89" s="83" t="s">
        <v>252</v>
      </c>
      <c r="U89" s="83" t="s">
        <v>252</v>
      </c>
      <c r="V89" s="83" t="s">
        <v>252</v>
      </c>
      <c r="W89" s="83" t="s">
        <v>252</v>
      </c>
      <c r="X89" s="83" t="s">
        <v>252</v>
      </c>
      <c r="Y89" s="157"/>
      <c r="Z89" s="157"/>
      <c r="AA89" s="157"/>
    </row>
    <row r="90" spans="1:27" ht="102.75" thickBot="1" x14ac:dyDescent="0.3">
      <c r="A90" s="48">
        <v>10258</v>
      </c>
      <c r="B90" s="47" t="s">
        <v>524</v>
      </c>
      <c r="C90" s="47" t="s">
        <v>525</v>
      </c>
      <c r="D90" s="48" t="s">
        <v>24</v>
      </c>
      <c r="E90" s="8" t="s">
        <v>301</v>
      </c>
      <c r="F90" s="48" t="s">
        <v>526</v>
      </c>
      <c r="G90" s="105" t="s">
        <v>527</v>
      </c>
      <c r="H90" s="47" t="s">
        <v>528</v>
      </c>
      <c r="I90" s="83" t="s">
        <v>261</v>
      </c>
      <c r="J90" s="83" t="s">
        <v>252</v>
      </c>
      <c r="K90" s="83" t="s">
        <v>252</v>
      </c>
      <c r="L90" s="83" t="s">
        <v>252</v>
      </c>
      <c r="M90" s="83" t="s">
        <v>252</v>
      </c>
      <c r="N90" s="83" t="s">
        <v>252</v>
      </c>
      <c r="O90" s="83" t="s">
        <v>261</v>
      </c>
      <c r="P90" s="83" t="s">
        <v>252</v>
      </c>
      <c r="Q90" s="83" t="s">
        <v>252</v>
      </c>
      <c r="R90" s="83" t="s">
        <v>261</v>
      </c>
      <c r="S90" s="83" t="s">
        <v>252</v>
      </c>
      <c r="T90" s="83" t="s">
        <v>252</v>
      </c>
      <c r="U90" s="83" t="s">
        <v>252</v>
      </c>
      <c r="V90" s="83" t="s">
        <v>252</v>
      </c>
      <c r="W90" s="83" t="s">
        <v>252</v>
      </c>
      <c r="X90" s="83" t="s">
        <v>252</v>
      </c>
      <c r="Y90" s="157" t="s">
        <v>529</v>
      </c>
      <c r="Z90" s="333"/>
      <c r="AA90" s="335" t="s">
        <v>530</v>
      </c>
    </row>
    <row r="91" spans="1:27" ht="41.25" thickBot="1" x14ac:dyDescent="0.3">
      <c r="A91" s="48">
        <v>10234</v>
      </c>
      <c r="B91" s="47" t="s">
        <v>531</v>
      </c>
      <c r="C91" s="47" t="s">
        <v>532</v>
      </c>
      <c r="D91" s="48" t="s">
        <v>256</v>
      </c>
      <c r="E91" s="8" t="s">
        <v>533</v>
      </c>
      <c r="F91" s="48"/>
      <c r="G91" s="60" t="s">
        <v>534</v>
      </c>
      <c r="H91" s="28" t="s">
        <v>535</v>
      </c>
      <c r="I91" s="83" t="s">
        <v>182</v>
      </c>
      <c r="J91" s="83" t="s">
        <v>252</v>
      </c>
      <c r="K91" s="83" t="s">
        <v>252</v>
      </c>
      <c r="L91" s="83" t="s">
        <v>252</v>
      </c>
      <c r="M91" s="83" t="s">
        <v>252</v>
      </c>
      <c r="N91" s="83" t="s">
        <v>252</v>
      </c>
      <c r="O91" s="83" t="s">
        <v>24</v>
      </c>
      <c r="P91" s="83" t="s">
        <v>252</v>
      </c>
      <c r="Q91" s="83" t="s">
        <v>252</v>
      </c>
      <c r="R91" s="83" t="s">
        <v>24</v>
      </c>
      <c r="S91" s="83" t="s">
        <v>252</v>
      </c>
      <c r="T91" s="83" t="s">
        <v>252</v>
      </c>
      <c r="U91" s="83" t="s">
        <v>252</v>
      </c>
      <c r="V91" s="83" t="s">
        <v>252</v>
      </c>
      <c r="W91" s="83" t="s">
        <v>252</v>
      </c>
      <c r="X91" s="83" t="s">
        <v>252</v>
      </c>
      <c r="Y91" s="157"/>
      <c r="Z91" s="157"/>
      <c r="AA91" s="157"/>
    </row>
    <row r="92" spans="1:27" ht="39" thickBot="1" x14ac:dyDescent="0.3">
      <c r="A92" s="183">
        <v>10429</v>
      </c>
      <c r="B92" s="154" t="s">
        <v>536</v>
      </c>
      <c r="C92" s="154" t="s">
        <v>537</v>
      </c>
      <c r="D92" s="153" t="s">
        <v>24</v>
      </c>
      <c r="E92" s="153" t="s">
        <v>301</v>
      </c>
      <c r="F92" s="153"/>
      <c r="G92" s="141" t="s">
        <v>538</v>
      </c>
      <c r="H92" s="136" t="s">
        <v>539</v>
      </c>
      <c r="I92" s="323" t="s">
        <v>340</v>
      </c>
      <c r="J92" s="323" t="s">
        <v>340</v>
      </c>
      <c r="K92" s="323" t="s">
        <v>340</v>
      </c>
      <c r="L92" s="323" t="s">
        <v>340</v>
      </c>
      <c r="M92" s="323" t="s">
        <v>340</v>
      </c>
      <c r="N92" s="323" t="s">
        <v>340</v>
      </c>
      <c r="O92" s="323" t="s">
        <v>340</v>
      </c>
      <c r="P92" s="323" t="s">
        <v>340</v>
      </c>
      <c r="Q92" s="323" t="s">
        <v>340</v>
      </c>
      <c r="R92" s="323" t="s">
        <v>340</v>
      </c>
      <c r="S92" s="323" t="s">
        <v>340</v>
      </c>
      <c r="T92" s="323" t="s">
        <v>340</v>
      </c>
      <c r="U92" s="323" t="s">
        <v>340</v>
      </c>
      <c r="V92" s="323" t="s">
        <v>340</v>
      </c>
      <c r="W92" s="323" t="s">
        <v>340</v>
      </c>
      <c r="X92" s="323" t="s">
        <v>340</v>
      </c>
      <c r="Y92" s="157"/>
      <c r="Z92" s="157"/>
      <c r="AA92" s="157"/>
    </row>
    <row r="93" spans="1:27" ht="27.75" thickBot="1" x14ac:dyDescent="0.3">
      <c r="A93" s="182">
        <v>10248</v>
      </c>
      <c r="B93" s="7" t="s">
        <v>540</v>
      </c>
      <c r="C93" s="7" t="s">
        <v>541</v>
      </c>
      <c r="D93" s="8" t="s">
        <v>15</v>
      </c>
      <c r="E93" s="8" t="s">
        <v>301</v>
      </c>
      <c r="F93" s="48" t="s">
        <v>542</v>
      </c>
      <c r="G93" s="106" t="s">
        <v>543</v>
      </c>
      <c r="H93" s="11" t="s">
        <v>544</v>
      </c>
      <c r="I93" s="83" t="s">
        <v>261</v>
      </c>
      <c r="J93" s="83" t="s">
        <v>252</v>
      </c>
      <c r="K93" s="83" t="s">
        <v>252</v>
      </c>
      <c r="L93" s="83" t="s">
        <v>252</v>
      </c>
      <c r="M93" s="83" t="s">
        <v>252</v>
      </c>
      <c r="N93" s="83" t="s">
        <v>252</v>
      </c>
      <c r="O93" s="83" t="s">
        <v>261</v>
      </c>
      <c r="P93" s="83" t="s">
        <v>252</v>
      </c>
      <c r="Q93" s="83" t="s">
        <v>252</v>
      </c>
      <c r="R93" s="83" t="s">
        <v>261</v>
      </c>
      <c r="S93" s="83" t="s">
        <v>252</v>
      </c>
      <c r="T93" s="83" t="s">
        <v>252</v>
      </c>
      <c r="U93" s="83" t="s">
        <v>252</v>
      </c>
      <c r="V93" s="83" t="s">
        <v>252</v>
      </c>
      <c r="W93" s="83" t="s">
        <v>252</v>
      </c>
      <c r="X93" s="83" t="s">
        <v>252</v>
      </c>
      <c r="Y93" s="157" t="s">
        <v>263</v>
      </c>
      <c r="Z93" s="333"/>
      <c r="AA93" s="157" t="s">
        <v>262</v>
      </c>
    </row>
    <row r="94" spans="1:27" ht="15.75" thickBot="1" x14ac:dyDescent="0.3">
      <c r="A94" s="182">
        <v>10235</v>
      </c>
      <c r="B94" s="7" t="s">
        <v>545</v>
      </c>
      <c r="C94" s="7" t="s">
        <v>546</v>
      </c>
      <c r="D94" s="8" t="s">
        <v>16</v>
      </c>
      <c r="E94" s="8" t="s">
        <v>279</v>
      </c>
      <c r="F94" s="8"/>
      <c r="G94" s="10"/>
      <c r="H94" s="9"/>
      <c r="I94" s="83" t="s">
        <v>182</v>
      </c>
      <c r="J94" s="83" t="s">
        <v>252</v>
      </c>
      <c r="K94" s="83" t="s">
        <v>252</v>
      </c>
      <c r="L94" s="83" t="s">
        <v>252</v>
      </c>
      <c r="M94" s="83" t="s">
        <v>252</v>
      </c>
      <c r="N94" s="83" t="s">
        <v>252</v>
      </c>
      <c r="O94" s="83" t="s">
        <v>24</v>
      </c>
      <c r="P94" s="83" t="s">
        <v>252</v>
      </c>
      <c r="Q94" s="83" t="s">
        <v>252</v>
      </c>
      <c r="R94" s="83" t="s">
        <v>24</v>
      </c>
      <c r="S94" s="83" t="s">
        <v>252</v>
      </c>
      <c r="T94" s="83" t="s">
        <v>252</v>
      </c>
      <c r="U94" s="83" t="s">
        <v>252</v>
      </c>
      <c r="V94" s="83" t="s">
        <v>252</v>
      </c>
      <c r="W94" s="83" t="s">
        <v>252</v>
      </c>
      <c r="X94" s="83" t="s">
        <v>252</v>
      </c>
      <c r="Y94" s="157"/>
      <c r="Z94" s="157"/>
      <c r="AA94" s="157"/>
    </row>
    <row r="95" spans="1:27" ht="90" thickBot="1" x14ac:dyDescent="0.3">
      <c r="A95" s="183">
        <v>10236</v>
      </c>
      <c r="B95" s="154" t="s">
        <v>547</v>
      </c>
      <c r="C95" s="154" t="s">
        <v>548</v>
      </c>
      <c r="D95" s="153" t="s">
        <v>168</v>
      </c>
      <c r="E95" s="153" t="s">
        <v>245</v>
      </c>
      <c r="F95" s="153"/>
      <c r="G95" s="153" t="s">
        <v>549</v>
      </c>
      <c r="H95" s="150"/>
      <c r="I95" s="323" t="s">
        <v>340</v>
      </c>
      <c r="J95" s="323" t="s">
        <v>340</v>
      </c>
      <c r="K95" s="323" t="s">
        <v>340</v>
      </c>
      <c r="L95" s="323" t="s">
        <v>340</v>
      </c>
      <c r="M95" s="323" t="s">
        <v>340</v>
      </c>
      <c r="N95" s="323" t="s">
        <v>340</v>
      </c>
      <c r="O95" s="323" t="s">
        <v>340</v>
      </c>
      <c r="P95" s="323" t="s">
        <v>340</v>
      </c>
      <c r="Q95" s="323" t="s">
        <v>340</v>
      </c>
      <c r="R95" s="323" t="s">
        <v>340</v>
      </c>
      <c r="S95" s="323" t="s">
        <v>340</v>
      </c>
      <c r="T95" s="323" t="s">
        <v>340</v>
      </c>
      <c r="U95" s="323" t="s">
        <v>340</v>
      </c>
      <c r="V95" s="323" t="s">
        <v>340</v>
      </c>
      <c r="W95" s="323" t="s">
        <v>340</v>
      </c>
      <c r="X95" s="323" t="s">
        <v>340</v>
      </c>
      <c r="Y95" s="157"/>
      <c r="Z95" s="157"/>
      <c r="AA95" s="157"/>
    </row>
    <row r="96" spans="1:27" ht="15.75" thickBot="1" x14ac:dyDescent="0.3">
      <c r="A96" s="182">
        <v>10238</v>
      </c>
      <c r="B96" s="7" t="s">
        <v>550</v>
      </c>
      <c r="C96" s="7" t="s">
        <v>551</v>
      </c>
      <c r="D96" s="8" t="s">
        <v>25</v>
      </c>
      <c r="E96" s="8" t="s">
        <v>301</v>
      </c>
      <c r="F96" s="8"/>
      <c r="G96" s="8" t="s">
        <v>505</v>
      </c>
      <c r="H96" s="9"/>
      <c r="I96" s="83" t="s">
        <v>182</v>
      </c>
      <c r="J96" s="83" t="s">
        <v>252</v>
      </c>
      <c r="K96" s="83" t="s">
        <v>252</v>
      </c>
      <c r="L96" s="83" t="s">
        <v>252</v>
      </c>
      <c r="M96" s="83" t="s">
        <v>252</v>
      </c>
      <c r="N96" s="83" t="s">
        <v>252</v>
      </c>
      <c r="O96" s="83" t="s">
        <v>24</v>
      </c>
      <c r="P96" s="83" t="s">
        <v>252</v>
      </c>
      <c r="Q96" s="83" t="s">
        <v>252</v>
      </c>
      <c r="R96" s="83" t="s">
        <v>24</v>
      </c>
      <c r="S96" s="83" t="s">
        <v>252</v>
      </c>
      <c r="T96" s="83" t="s">
        <v>252</v>
      </c>
      <c r="U96" s="83" t="s">
        <v>252</v>
      </c>
      <c r="V96" s="83" t="s">
        <v>252</v>
      </c>
      <c r="W96" s="83" t="s">
        <v>252</v>
      </c>
      <c r="X96" s="83" t="s">
        <v>252</v>
      </c>
      <c r="Y96" s="157"/>
      <c r="Z96" s="333"/>
      <c r="AA96" s="333"/>
    </row>
    <row r="97" spans="1:27" ht="128.25" thickBot="1" x14ac:dyDescent="0.3">
      <c r="A97" s="164">
        <v>10092</v>
      </c>
      <c r="B97" s="1" t="s">
        <v>552</v>
      </c>
      <c r="C97" s="1" t="s">
        <v>553</v>
      </c>
      <c r="D97" s="2" t="s">
        <v>15</v>
      </c>
      <c r="E97" s="44" t="s">
        <v>301</v>
      </c>
      <c r="F97" s="157" t="s">
        <v>554</v>
      </c>
      <c r="G97" s="2" t="s">
        <v>555</v>
      </c>
      <c r="H97" s="3" t="s">
        <v>556</v>
      </c>
      <c r="I97" s="83" t="s">
        <v>261</v>
      </c>
      <c r="J97" s="83" t="s">
        <v>252</v>
      </c>
      <c r="K97" s="83" t="s">
        <v>252</v>
      </c>
      <c r="L97" s="83" t="s">
        <v>252</v>
      </c>
      <c r="M97" s="83" t="s">
        <v>252</v>
      </c>
      <c r="N97" s="83" t="s">
        <v>252</v>
      </c>
      <c r="O97" s="83" t="s">
        <v>261</v>
      </c>
      <c r="P97" s="83" t="s">
        <v>252</v>
      </c>
      <c r="Q97" s="83" t="s">
        <v>252</v>
      </c>
      <c r="R97" s="83" t="s">
        <v>261</v>
      </c>
      <c r="S97" s="83" t="s">
        <v>252</v>
      </c>
      <c r="T97" s="83" t="s">
        <v>252</v>
      </c>
      <c r="U97" s="83" t="s">
        <v>252</v>
      </c>
      <c r="V97" s="83" t="s">
        <v>182</v>
      </c>
      <c r="W97" s="83" t="s">
        <v>182</v>
      </c>
      <c r="X97" s="83" t="s">
        <v>252</v>
      </c>
      <c r="Y97" s="157" t="s">
        <v>557</v>
      </c>
      <c r="Z97" s="157" t="s">
        <v>558</v>
      </c>
      <c r="AA97" s="333"/>
    </row>
    <row r="98" spans="1:27" ht="39" thickBot="1" x14ac:dyDescent="0.3">
      <c r="A98" s="164">
        <v>10093</v>
      </c>
      <c r="B98" s="1" t="s">
        <v>559</v>
      </c>
      <c r="C98" s="1" t="s">
        <v>560</v>
      </c>
      <c r="D98" s="2" t="s">
        <v>16</v>
      </c>
      <c r="E98" s="44" t="s">
        <v>279</v>
      </c>
      <c r="F98" s="2"/>
      <c r="G98" s="2"/>
      <c r="H98" s="3"/>
      <c r="I98" s="83" t="s">
        <v>24</v>
      </c>
      <c r="J98" s="83" t="s">
        <v>252</v>
      </c>
      <c r="K98" s="83" t="s">
        <v>252</v>
      </c>
      <c r="L98" s="83" t="s">
        <v>252</v>
      </c>
      <c r="M98" s="83" t="s">
        <v>252</v>
      </c>
      <c r="N98" s="83" t="s">
        <v>252</v>
      </c>
      <c r="O98" s="83" t="s">
        <v>24</v>
      </c>
      <c r="P98" s="83" t="s">
        <v>252</v>
      </c>
      <c r="Q98" s="83" t="s">
        <v>252</v>
      </c>
      <c r="R98" s="83" t="s">
        <v>24</v>
      </c>
      <c r="S98" s="83" t="s">
        <v>252</v>
      </c>
      <c r="T98" s="83" t="s">
        <v>252</v>
      </c>
      <c r="U98" s="83" t="s">
        <v>252</v>
      </c>
      <c r="V98" s="83" t="s">
        <v>182</v>
      </c>
      <c r="W98" s="83" t="s">
        <v>182</v>
      </c>
      <c r="X98" s="83" t="s">
        <v>252</v>
      </c>
      <c r="Y98" s="157"/>
      <c r="Z98" s="157"/>
      <c r="AA98" s="157"/>
    </row>
    <row r="99" spans="1:27" ht="39" thickBot="1" x14ac:dyDescent="0.3">
      <c r="A99" s="164">
        <v>10094</v>
      </c>
      <c r="B99" s="1" t="s">
        <v>561</v>
      </c>
      <c r="C99" s="1" t="s">
        <v>562</v>
      </c>
      <c r="D99" s="1" t="s">
        <v>294</v>
      </c>
      <c r="E99" s="44" t="s">
        <v>276</v>
      </c>
      <c r="F99" s="2"/>
      <c r="G99" s="2" t="s">
        <v>563</v>
      </c>
      <c r="H99" s="3"/>
      <c r="I99" s="83" t="s">
        <v>24</v>
      </c>
      <c r="J99" s="83" t="s">
        <v>252</v>
      </c>
      <c r="K99" s="83" t="s">
        <v>252</v>
      </c>
      <c r="L99" s="83" t="s">
        <v>252</v>
      </c>
      <c r="M99" s="83" t="s">
        <v>252</v>
      </c>
      <c r="N99" s="83" t="s">
        <v>252</v>
      </c>
      <c r="O99" s="83" t="s">
        <v>24</v>
      </c>
      <c r="P99" s="83" t="s">
        <v>252</v>
      </c>
      <c r="Q99" s="83" t="s">
        <v>252</v>
      </c>
      <c r="R99" s="83" t="s">
        <v>24</v>
      </c>
      <c r="S99" s="83" t="s">
        <v>252</v>
      </c>
      <c r="T99" s="83" t="s">
        <v>252</v>
      </c>
      <c r="U99" s="83" t="s">
        <v>252</v>
      </c>
      <c r="V99" s="83" t="s">
        <v>24</v>
      </c>
      <c r="W99" s="83" t="s">
        <v>24</v>
      </c>
      <c r="X99" s="83" t="s">
        <v>252</v>
      </c>
      <c r="Y99" s="157"/>
      <c r="Z99" s="157"/>
      <c r="AA99" s="157"/>
    </row>
    <row r="100" spans="1:27" ht="51.75" thickBot="1" x14ac:dyDescent="0.3">
      <c r="A100" s="164">
        <v>10095</v>
      </c>
      <c r="B100" s="1" t="s">
        <v>564</v>
      </c>
      <c r="C100" s="1" t="s">
        <v>565</v>
      </c>
      <c r="D100" s="2" t="s">
        <v>314</v>
      </c>
      <c r="E100" s="44" t="s">
        <v>315</v>
      </c>
      <c r="F100" s="2"/>
      <c r="G100" s="2" t="s">
        <v>563</v>
      </c>
      <c r="H100" s="3"/>
      <c r="I100" s="83" t="s">
        <v>261</v>
      </c>
      <c r="J100" s="83" t="s">
        <v>252</v>
      </c>
      <c r="K100" s="83" t="s">
        <v>252</v>
      </c>
      <c r="L100" s="83" t="s">
        <v>252</v>
      </c>
      <c r="M100" s="83" t="s">
        <v>252</v>
      </c>
      <c r="N100" s="83" t="s">
        <v>252</v>
      </c>
      <c r="O100" s="83" t="s">
        <v>261</v>
      </c>
      <c r="P100" s="83" t="s">
        <v>252</v>
      </c>
      <c r="Q100" s="83" t="s">
        <v>252</v>
      </c>
      <c r="R100" s="83" t="s">
        <v>261</v>
      </c>
      <c r="S100" s="83" t="s">
        <v>252</v>
      </c>
      <c r="T100" s="83" t="s">
        <v>252</v>
      </c>
      <c r="U100" s="83" t="s">
        <v>252</v>
      </c>
      <c r="V100" s="83" t="s">
        <v>261</v>
      </c>
      <c r="W100" s="83" t="s">
        <v>261</v>
      </c>
      <c r="X100" s="83" t="s">
        <v>252</v>
      </c>
      <c r="Y100" s="157" t="s">
        <v>566</v>
      </c>
      <c r="Z100" s="157"/>
      <c r="AA100" s="157" t="s">
        <v>567</v>
      </c>
    </row>
    <row r="101" spans="1:27" ht="51.75" thickBot="1" x14ac:dyDescent="0.3">
      <c r="A101" s="182">
        <v>10096</v>
      </c>
      <c r="B101" s="7" t="s">
        <v>568</v>
      </c>
      <c r="C101" s="7" t="s">
        <v>569</v>
      </c>
      <c r="D101" s="8" t="s">
        <v>294</v>
      </c>
      <c r="E101" s="8" t="s">
        <v>315</v>
      </c>
      <c r="F101" s="8"/>
      <c r="G101" s="347" t="s">
        <v>563</v>
      </c>
      <c r="H101" s="9"/>
      <c r="I101" s="83" t="s">
        <v>24</v>
      </c>
      <c r="J101" s="83" t="s">
        <v>252</v>
      </c>
      <c r="K101" s="83" t="s">
        <v>252</v>
      </c>
      <c r="L101" s="83" t="s">
        <v>252</v>
      </c>
      <c r="M101" s="83" t="s">
        <v>252</v>
      </c>
      <c r="N101" s="83" t="s">
        <v>252</v>
      </c>
      <c r="O101" s="83" t="s">
        <v>24</v>
      </c>
      <c r="P101" s="83" t="s">
        <v>252</v>
      </c>
      <c r="Q101" s="83" t="s">
        <v>252</v>
      </c>
      <c r="R101" s="83" t="s">
        <v>24</v>
      </c>
      <c r="S101" s="83" t="s">
        <v>252</v>
      </c>
      <c r="T101" s="83" t="s">
        <v>252</v>
      </c>
      <c r="U101" s="83" t="s">
        <v>252</v>
      </c>
      <c r="V101" s="83" t="s">
        <v>24</v>
      </c>
      <c r="W101" s="83" t="s">
        <v>24</v>
      </c>
      <c r="X101" s="83" t="s">
        <v>252</v>
      </c>
      <c r="Y101" s="157"/>
      <c r="Z101" s="157"/>
      <c r="AA101" s="157"/>
    </row>
    <row r="102" spans="1:27" ht="39" thickBot="1" x14ac:dyDescent="0.3">
      <c r="A102" s="164">
        <v>10098</v>
      </c>
      <c r="B102" s="1" t="s">
        <v>570</v>
      </c>
      <c r="C102" s="1" t="s">
        <v>571</v>
      </c>
      <c r="D102" s="2" t="s">
        <v>294</v>
      </c>
      <c r="E102" s="44" t="s">
        <v>326</v>
      </c>
      <c r="F102" s="2"/>
      <c r="G102" s="2" t="s">
        <v>563</v>
      </c>
      <c r="H102" s="3"/>
      <c r="I102" s="83" t="s">
        <v>261</v>
      </c>
      <c r="J102" s="83" t="s">
        <v>252</v>
      </c>
      <c r="K102" s="83" t="s">
        <v>252</v>
      </c>
      <c r="L102" s="83" t="s">
        <v>252</v>
      </c>
      <c r="M102" s="83" t="s">
        <v>252</v>
      </c>
      <c r="N102" s="83" t="s">
        <v>252</v>
      </c>
      <c r="O102" s="83" t="s">
        <v>261</v>
      </c>
      <c r="P102" s="83" t="s">
        <v>252</v>
      </c>
      <c r="Q102" s="83" t="s">
        <v>252</v>
      </c>
      <c r="R102" s="83" t="s">
        <v>261</v>
      </c>
      <c r="S102" s="83" t="s">
        <v>252</v>
      </c>
      <c r="T102" s="83" t="s">
        <v>252</v>
      </c>
      <c r="U102" s="83" t="s">
        <v>252</v>
      </c>
      <c r="V102" s="83" t="s">
        <v>261</v>
      </c>
      <c r="W102" s="83" t="s">
        <v>261</v>
      </c>
      <c r="X102" s="83" t="s">
        <v>252</v>
      </c>
      <c r="Y102" s="157" t="s">
        <v>566</v>
      </c>
      <c r="Z102" s="157"/>
      <c r="AA102" s="157" t="s">
        <v>567</v>
      </c>
    </row>
    <row r="103" spans="1:27" ht="39" thickBot="1" x14ac:dyDescent="0.3">
      <c r="A103" s="20">
        <v>10097</v>
      </c>
      <c r="B103" s="12" t="s">
        <v>572</v>
      </c>
      <c r="C103" s="12" t="s">
        <v>573</v>
      </c>
      <c r="D103" s="4" t="s">
        <v>331</v>
      </c>
      <c r="E103" s="44" t="s">
        <v>276</v>
      </c>
      <c r="F103" s="2"/>
      <c r="G103" s="14" t="s">
        <v>563</v>
      </c>
      <c r="H103" s="17"/>
      <c r="I103" s="83" t="s">
        <v>261</v>
      </c>
      <c r="J103" s="83" t="s">
        <v>252</v>
      </c>
      <c r="K103" s="83" t="s">
        <v>252</v>
      </c>
      <c r="L103" s="83" t="s">
        <v>252</v>
      </c>
      <c r="M103" s="83" t="s">
        <v>252</v>
      </c>
      <c r="N103" s="83" t="s">
        <v>252</v>
      </c>
      <c r="O103" s="83" t="s">
        <v>261</v>
      </c>
      <c r="P103" s="83" t="s">
        <v>252</v>
      </c>
      <c r="Q103" s="83" t="s">
        <v>252</v>
      </c>
      <c r="R103" s="83" t="s">
        <v>261</v>
      </c>
      <c r="S103" s="83" t="s">
        <v>252</v>
      </c>
      <c r="T103" s="83" t="s">
        <v>252</v>
      </c>
      <c r="U103" s="83" t="s">
        <v>252</v>
      </c>
      <c r="V103" s="83" t="s">
        <v>261</v>
      </c>
      <c r="W103" s="83" t="s">
        <v>261</v>
      </c>
      <c r="X103" s="83" t="s">
        <v>252</v>
      </c>
      <c r="Y103" s="157" t="s">
        <v>566</v>
      </c>
      <c r="Z103" s="157"/>
      <c r="AA103" s="157" t="s">
        <v>567</v>
      </c>
    </row>
    <row r="104" spans="1:27" ht="108.75" thickBot="1" x14ac:dyDescent="0.3">
      <c r="A104" s="44">
        <v>10099</v>
      </c>
      <c r="B104" s="41" t="s">
        <v>574</v>
      </c>
      <c r="C104" s="41" t="s">
        <v>575</v>
      </c>
      <c r="D104" s="45" t="s">
        <v>15</v>
      </c>
      <c r="E104" s="44" t="s">
        <v>297</v>
      </c>
      <c r="F104" s="43" t="s">
        <v>576</v>
      </c>
      <c r="G104" s="62" t="s">
        <v>306</v>
      </c>
      <c r="H104" s="41"/>
      <c r="I104" s="83" t="s">
        <v>261</v>
      </c>
      <c r="J104" s="83" t="s">
        <v>252</v>
      </c>
      <c r="K104" s="83" t="s">
        <v>252</v>
      </c>
      <c r="L104" s="83" t="s">
        <v>252</v>
      </c>
      <c r="M104" s="83" t="s">
        <v>252</v>
      </c>
      <c r="N104" s="83" t="s">
        <v>252</v>
      </c>
      <c r="O104" s="83" t="s">
        <v>261</v>
      </c>
      <c r="P104" s="83" t="s">
        <v>252</v>
      </c>
      <c r="Q104" s="83" t="s">
        <v>252</v>
      </c>
      <c r="R104" s="83" t="s">
        <v>261</v>
      </c>
      <c r="S104" s="83" t="s">
        <v>252</v>
      </c>
      <c r="T104" s="83" t="s">
        <v>252</v>
      </c>
      <c r="U104" s="83" t="s">
        <v>252</v>
      </c>
      <c r="V104" s="83" t="s">
        <v>182</v>
      </c>
      <c r="W104" s="83" t="s">
        <v>182</v>
      </c>
      <c r="X104" s="83" t="s">
        <v>252</v>
      </c>
      <c r="Y104" s="157" t="s">
        <v>577</v>
      </c>
      <c r="Z104" s="157"/>
      <c r="AA104" s="157" t="s">
        <v>578</v>
      </c>
    </row>
    <row r="105" spans="1:27" ht="51.75" thickBot="1" x14ac:dyDescent="0.3">
      <c r="A105" s="44">
        <v>10100</v>
      </c>
      <c r="B105" s="46" t="s">
        <v>579</v>
      </c>
      <c r="C105" s="46" t="s">
        <v>580</v>
      </c>
      <c r="D105" s="43" t="s">
        <v>314</v>
      </c>
      <c r="E105" s="44" t="s">
        <v>581</v>
      </c>
      <c r="F105" s="43"/>
      <c r="G105" s="43"/>
      <c r="H105" s="46"/>
      <c r="I105" s="83" t="s">
        <v>24</v>
      </c>
      <c r="J105" s="83" t="s">
        <v>252</v>
      </c>
      <c r="K105" s="83" t="s">
        <v>252</v>
      </c>
      <c r="L105" s="83" t="s">
        <v>252</v>
      </c>
      <c r="M105" s="83" t="s">
        <v>252</v>
      </c>
      <c r="N105" s="83" t="s">
        <v>252</v>
      </c>
      <c r="O105" s="83" t="s">
        <v>24</v>
      </c>
      <c r="P105" s="83" t="s">
        <v>252</v>
      </c>
      <c r="Q105" s="83" t="s">
        <v>252</v>
      </c>
      <c r="R105" s="83" t="s">
        <v>24</v>
      </c>
      <c r="S105" s="83" t="s">
        <v>252</v>
      </c>
      <c r="T105" s="83" t="s">
        <v>252</v>
      </c>
      <c r="U105" s="83" t="s">
        <v>252</v>
      </c>
      <c r="V105" s="83" t="s">
        <v>24</v>
      </c>
      <c r="W105" s="83" t="s">
        <v>182</v>
      </c>
      <c r="X105" s="83" t="s">
        <v>252</v>
      </c>
      <c r="Y105" s="157"/>
      <c r="Z105" s="157"/>
      <c r="AA105" s="157"/>
    </row>
    <row r="106" spans="1:27" ht="15.75" thickBot="1" x14ac:dyDescent="0.3">
      <c r="A106" s="182">
        <v>10101</v>
      </c>
      <c r="B106" s="7" t="s">
        <v>582</v>
      </c>
      <c r="C106" s="7" t="s">
        <v>583</v>
      </c>
      <c r="D106" s="8" t="s">
        <v>256</v>
      </c>
      <c r="E106" s="8" t="s">
        <v>297</v>
      </c>
      <c r="F106" s="8"/>
      <c r="G106" s="106" t="s">
        <v>584</v>
      </c>
      <c r="H106" s="9"/>
      <c r="I106" s="83" t="s">
        <v>24</v>
      </c>
      <c r="J106" s="83" t="s">
        <v>252</v>
      </c>
      <c r="K106" s="83" t="s">
        <v>252</v>
      </c>
      <c r="L106" s="83" t="s">
        <v>252</v>
      </c>
      <c r="M106" s="83" t="s">
        <v>252</v>
      </c>
      <c r="N106" s="83" t="s">
        <v>252</v>
      </c>
      <c r="O106" s="83" t="s">
        <v>24</v>
      </c>
      <c r="P106" s="83" t="s">
        <v>252</v>
      </c>
      <c r="Q106" s="83" t="s">
        <v>252</v>
      </c>
      <c r="R106" s="83" t="s">
        <v>24</v>
      </c>
      <c r="S106" s="83" t="s">
        <v>252</v>
      </c>
      <c r="T106" s="83" t="s">
        <v>252</v>
      </c>
      <c r="U106" s="83" t="s">
        <v>252</v>
      </c>
      <c r="V106" s="83" t="s">
        <v>24</v>
      </c>
      <c r="W106" s="83" t="s">
        <v>24</v>
      </c>
      <c r="X106" s="83" t="s">
        <v>252</v>
      </c>
      <c r="Y106" s="157"/>
      <c r="Z106" s="157"/>
      <c r="AA106" s="157"/>
    </row>
    <row r="107" spans="1:27" ht="51.75" thickBot="1" x14ac:dyDescent="0.3">
      <c r="A107" s="164">
        <v>10113</v>
      </c>
      <c r="B107" s="1" t="s">
        <v>585</v>
      </c>
      <c r="C107" s="1" t="s">
        <v>586</v>
      </c>
      <c r="D107" s="2" t="s">
        <v>34</v>
      </c>
      <c r="E107" s="44" t="s">
        <v>301</v>
      </c>
      <c r="F107" s="2"/>
      <c r="G107" s="214" t="s">
        <v>587</v>
      </c>
      <c r="H107" s="3" t="s">
        <v>588</v>
      </c>
      <c r="I107" s="83" t="s">
        <v>261</v>
      </c>
      <c r="J107" s="83" t="s">
        <v>252</v>
      </c>
      <c r="K107" s="83" t="s">
        <v>252</v>
      </c>
      <c r="L107" s="83" t="s">
        <v>252</v>
      </c>
      <c r="M107" s="83" t="s">
        <v>252</v>
      </c>
      <c r="N107" s="83" t="s">
        <v>252</v>
      </c>
      <c r="O107" s="83" t="s">
        <v>261</v>
      </c>
      <c r="P107" s="83" t="s">
        <v>252</v>
      </c>
      <c r="Q107" s="83" t="s">
        <v>252</v>
      </c>
      <c r="R107" s="83" t="s">
        <v>261</v>
      </c>
      <c r="S107" s="83" t="s">
        <v>252</v>
      </c>
      <c r="T107" s="83" t="s">
        <v>252</v>
      </c>
      <c r="U107" s="83" t="s">
        <v>252</v>
      </c>
      <c r="V107" s="83" t="s">
        <v>252</v>
      </c>
      <c r="W107" s="83" t="s">
        <v>252</v>
      </c>
      <c r="X107" s="83" t="s">
        <v>252</v>
      </c>
      <c r="Y107" s="157" t="s">
        <v>589</v>
      </c>
      <c r="Z107" s="157"/>
      <c r="AA107" s="157" t="s">
        <v>590</v>
      </c>
    </row>
    <row r="108" spans="1:27" ht="26.25" thickBot="1" x14ac:dyDescent="0.3">
      <c r="A108" s="164">
        <v>10114</v>
      </c>
      <c r="B108" s="1" t="s">
        <v>591</v>
      </c>
      <c r="C108" s="1" t="s">
        <v>592</v>
      </c>
      <c r="D108" s="2" t="s">
        <v>168</v>
      </c>
      <c r="E108" s="44" t="s">
        <v>245</v>
      </c>
      <c r="F108" s="2"/>
      <c r="G108" s="2" t="s">
        <v>593</v>
      </c>
      <c r="H108" s="3" t="s">
        <v>594</v>
      </c>
      <c r="I108" s="83" t="s">
        <v>261</v>
      </c>
      <c r="J108" s="83" t="s">
        <v>252</v>
      </c>
      <c r="K108" s="83" t="s">
        <v>252</v>
      </c>
      <c r="L108" s="83" t="s">
        <v>252</v>
      </c>
      <c r="M108" s="83" t="s">
        <v>252</v>
      </c>
      <c r="N108" s="83" t="s">
        <v>252</v>
      </c>
      <c r="O108" s="83" t="s">
        <v>261</v>
      </c>
      <c r="P108" s="83" t="s">
        <v>252</v>
      </c>
      <c r="Q108" s="83" t="s">
        <v>252</v>
      </c>
      <c r="R108" s="83" t="s">
        <v>261</v>
      </c>
      <c r="S108" s="83" t="s">
        <v>252</v>
      </c>
      <c r="T108" s="83" t="s">
        <v>252</v>
      </c>
      <c r="U108" s="83" t="s">
        <v>252</v>
      </c>
      <c r="V108" s="83" t="s">
        <v>252</v>
      </c>
      <c r="W108" s="83" t="s">
        <v>252</v>
      </c>
      <c r="X108" s="83" t="s">
        <v>252</v>
      </c>
      <c r="Y108" s="157" t="s">
        <v>595</v>
      </c>
      <c r="Z108" s="157"/>
      <c r="AA108" s="157" t="s">
        <v>596</v>
      </c>
    </row>
    <row r="109" spans="1:27" ht="26.25" thickBot="1" x14ac:dyDescent="0.3">
      <c r="A109" s="182">
        <v>10115</v>
      </c>
      <c r="B109" s="7" t="s">
        <v>597</v>
      </c>
      <c r="C109" s="7" t="s">
        <v>598</v>
      </c>
      <c r="D109" s="8" t="s">
        <v>25</v>
      </c>
      <c r="E109" s="8" t="s">
        <v>301</v>
      </c>
      <c r="F109" s="8"/>
      <c r="G109" s="8" t="s">
        <v>505</v>
      </c>
      <c r="H109" s="9"/>
      <c r="I109" s="83" t="s">
        <v>182</v>
      </c>
      <c r="J109" s="83" t="s">
        <v>252</v>
      </c>
      <c r="K109" s="83" t="s">
        <v>252</v>
      </c>
      <c r="L109" s="83" t="s">
        <v>252</v>
      </c>
      <c r="M109" s="83" t="s">
        <v>252</v>
      </c>
      <c r="N109" s="83" t="s">
        <v>252</v>
      </c>
      <c r="O109" s="83" t="s">
        <v>24</v>
      </c>
      <c r="P109" s="83" t="s">
        <v>252</v>
      </c>
      <c r="Q109" s="83" t="s">
        <v>252</v>
      </c>
      <c r="R109" s="83" t="s">
        <v>24</v>
      </c>
      <c r="S109" s="83" t="s">
        <v>252</v>
      </c>
      <c r="T109" s="83" t="s">
        <v>252</v>
      </c>
      <c r="U109" s="83" t="s">
        <v>252</v>
      </c>
      <c r="V109" s="83" t="s">
        <v>252</v>
      </c>
      <c r="W109" s="83" t="s">
        <v>252</v>
      </c>
      <c r="X109" s="83" t="s">
        <v>252</v>
      </c>
      <c r="Y109" s="157"/>
      <c r="Z109" s="157"/>
      <c r="AA109" s="157"/>
    </row>
    <row r="110" spans="1:27" ht="26.25" thickBot="1" x14ac:dyDescent="0.3">
      <c r="A110" s="164">
        <v>10102</v>
      </c>
      <c r="B110" s="1" t="s">
        <v>599</v>
      </c>
      <c r="C110" s="1" t="s">
        <v>600</v>
      </c>
      <c r="D110" s="2" t="s">
        <v>24</v>
      </c>
      <c r="E110" s="44" t="s">
        <v>237</v>
      </c>
      <c r="F110" s="2"/>
      <c r="G110" s="214" t="s">
        <v>601</v>
      </c>
      <c r="H110" s="3"/>
      <c r="I110" s="83" t="s">
        <v>182</v>
      </c>
      <c r="J110" s="83" t="s">
        <v>252</v>
      </c>
      <c r="K110" s="83" t="s">
        <v>182</v>
      </c>
      <c r="L110" s="83" t="s">
        <v>252</v>
      </c>
      <c r="M110" s="83" t="s">
        <v>252</v>
      </c>
      <c r="N110" s="83" t="s">
        <v>252</v>
      </c>
      <c r="O110" s="83" t="s">
        <v>24</v>
      </c>
      <c r="P110" s="83" t="s">
        <v>252</v>
      </c>
      <c r="Q110" s="83" t="s">
        <v>24</v>
      </c>
      <c r="R110" s="83" t="s">
        <v>24</v>
      </c>
      <c r="S110" s="83" t="s">
        <v>252</v>
      </c>
      <c r="T110" s="83" t="s">
        <v>24</v>
      </c>
      <c r="U110" s="83" t="s">
        <v>252</v>
      </c>
      <c r="V110" s="83" t="s">
        <v>252</v>
      </c>
      <c r="W110" s="83" t="s">
        <v>252</v>
      </c>
      <c r="X110" s="83" t="s">
        <v>252</v>
      </c>
      <c r="Y110" s="157"/>
      <c r="Z110" s="157"/>
      <c r="AA110" s="157"/>
    </row>
    <row r="111" spans="1:27" ht="39" thickBot="1" x14ac:dyDescent="0.3">
      <c r="A111" s="20">
        <v>10103</v>
      </c>
      <c r="B111" s="1" t="s">
        <v>602</v>
      </c>
      <c r="C111" s="1" t="s">
        <v>603</v>
      </c>
      <c r="D111" s="2" t="s">
        <v>16</v>
      </c>
      <c r="E111" s="44" t="s">
        <v>279</v>
      </c>
      <c r="F111" s="2"/>
      <c r="G111" s="2"/>
      <c r="H111" s="3"/>
      <c r="I111" s="83" t="s">
        <v>24</v>
      </c>
      <c r="J111" s="83" t="s">
        <v>252</v>
      </c>
      <c r="K111" s="83" t="s">
        <v>252</v>
      </c>
      <c r="L111" s="83" t="s">
        <v>252</v>
      </c>
      <c r="M111" s="83" t="s">
        <v>252</v>
      </c>
      <c r="N111" s="83" t="s">
        <v>252</v>
      </c>
      <c r="O111" s="83" t="s">
        <v>24</v>
      </c>
      <c r="P111" s="83" t="s">
        <v>252</v>
      </c>
      <c r="Q111" s="83" t="s">
        <v>252</v>
      </c>
      <c r="R111" s="83" t="s">
        <v>24</v>
      </c>
      <c r="S111" s="83" t="s">
        <v>252</v>
      </c>
      <c r="T111" s="83" t="s">
        <v>252</v>
      </c>
      <c r="U111" s="83" t="s">
        <v>252</v>
      </c>
      <c r="V111" s="83" t="s">
        <v>252</v>
      </c>
      <c r="W111" s="83" t="s">
        <v>252</v>
      </c>
      <c r="X111" s="83" t="s">
        <v>252</v>
      </c>
      <c r="Y111" s="157"/>
      <c r="Z111" s="157"/>
      <c r="AA111" s="157"/>
    </row>
    <row r="112" spans="1:27" ht="39" thickBot="1" x14ac:dyDescent="0.3">
      <c r="A112" s="44">
        <v>10104</v>
      </c>
      <c r="B112" s="41" t="s">
        <v>604</v>
      </c>
      <c r="C112" s="41" t="s">
        <v>605</v>
      </c>
      <c r="D112" s="45" t="s">
        <v>16</v>
      </c>
      <c r="E112" s="44" t="s">
        <v>279</v>
      </c>
      <c r="F112" s="45"/>
      <c r="G112" s="45"/>
      <c r="H112" s="3"/>
      <c r="I112" s="83" t="s">
        <v>24</v>
      </c>
      <c r="J112" s="83" t="s">
        <v>252</v>
      </c>
      <c r="K112" s="83" t="s">
        <v>252</v>
      </c>
      <c r="L112" s="83" t="s">
        <v>252</v>
      </c>
      <c r="M112" s="83" t="s">
        <v>252</v>
      </c>
      <c r="N112" s="83" t="s">
        <v>252</v>
      </c>
      <c r="O112" s="83" t="s">
        <v>24</v>
      </c>
      <c r="P112" s="83" t="s">
        <v>252</v>
      </c>
      <c r="Q112" s="83" t="s">
        <v>252</v>
      </c>
      <c r="R112" s="83" t="s">
        <v>24</v>
      </c>
      <c r="S112" s="83" t="s">
        <v>252</v>
      </c>
      <c r="T112" s="83" t="s">
        <v>252</v>
      </c>
      <c r="U112" s="83" t="s">
        <v>252</v>
      </c>
      <c r="V112" s="83" t="s">
        <v>252</v>
      </c>
      <c r="W112" s="83" t="s">
        <v>252</v>
      </c>
      <c r="X112" s="83" t="s">
        <v>252</v>
      </c>
      <c r="Y112" s="157"/>
      <c r="Z112" s="157"/>
      <c r="AA112" s="157"/>
    </row>
    <row r="113" spans="1:27" ht="90" thickBot="1" x14ac:dyDescent="0.3">
      <c r="A113" s="44">
        <v>10376</v>
      </c>
      <c r="B113" s="41" t="s">
        <v>606</v>
      </c>
      <c r="C113" s="41" t="s">
        <v>607</v>
      </c>
      <c r="D113" s="45" t="s">
        <v>24</v>
      </c>
      <c r="E113" s="44" t="s">
        <v>608</v>
      </c>
      <c r="F113" s="45"/>
      <c r="G113" s="241" t="s">
        <v>609</v>
      </c>
      <c r="H113" s="41" t="s">
        <v>610</v>
      </c>
      <c r="I113" s="83" t="s">
        <v>24</v>
      </c>
      <c r="J113" s="83" t="s">
        <v>252</v>
      </c>
      <c r="K113" s="83" t="s">
        <v>252</v>
      </c>
      <c r="L113" s="83" t="s">
        <v>24</v>
      </c>
      <c r="M113" s="83" t="s">
        <v>252</v>
      </c>
      <c r="N113" s="83" t="s">
        <v>252</v>
      </c>
      <c r="O113" s="83" t="s">
        <v>252</v>
      </c>
      <c r="P113" s="83" t="s">
        <v>252</v>
      </c>
      <c r="Q113" s="83" t="s">
        <v>252</v>
      </c>
      <c r="R113" s="83" t="s">
        <v>24</v>
      </c>
      <c r="S113" s="83" t="s">
        <v>252</v>
      </c>
      <c r="T113" s="83" t="s">
        <v>252</v>
      </c>
      <c r="U113" s="83" t="s">
        <v>252</v>
      </c>
      <c r="V113" s="83" t="s">
        <v>252</v>
      </c>
      <c r="W113" s="83" t="s">
        <v>252</v>
      </c>
      <c r="X113" s="83" t="s">
        <v>252</v>
      </c>
      <c r="Y113" s="157"/>
      <c r="Z113" s="157"/>
      <c r="AA113" s="157"/>
    </row>
    <row r="114" spans="1:27" ht="268.5" thickBot="1" x14ac:dyDescent="0.3">
      <c r="A114" s="203">
        <v>10525</v>
      </c>
      <c r="B114" s="204" t="s">
        <v>611</v>
      </c>
      <c r="C114" s="204" t="s">
        <v>612</v>
      </c>
      <c r="D114" s="205" t="s">
        <v>24</v>
      </c>
      <c r="E114" s="206" t="s">
        <v>608</v>
      </c>
      <c r="F114" s="207" t="s">
        <v>613</v>
      </c>
      <c r="G114" s="208" t="s">
        <v>614</v>
      </c>
      <c r="H114" s="209"/>
      <c r="I114" s="83" t="s">
        <v>261</v>
      </c>
      <c r="J114" s="83" t="s">
        <v>252</v>
      </c>
      <c r="K114" s="83" t="s">
        <v>252</v>
      </c>
      <c r="L114" s="83" t="s">
        <v>261</v>
      </c>
      <c r="M114" s="83" t="s">
        <v>252</v>
      </c>
      <c r="N114" s="83" t="s">
        <v>252</v>
      </c>
      <c r="O114" s="83" t="s">
        <v>252</v>
      </c>
      <c r="P114" s="83" t="s">
        <v>252</v>
      </c>
      <c r="Q114" s="83" t="s">
        <v>252</v>
      </c>
      <c r="R114" s="83" t="s">
        <v>261</v>
      </c>
      <c r="S114" s="83" t="s">
        <v>252</v>
      </c>
      <c r="T114" s="83" t="s">
        <v>252</v>
      </c>
      <c r="U114" s="83" t="s">
        <v>252</v>
      </c>
      <c r="V114" s="83" t="s">
        <v>252</v>
      </c>
      <c r="W114" s="83" t="s">
        <v>252</v>
      </c>
      <c r="X114" s="83" t="s">
        <v>252</v>
      </c>
      <c r="Y114" s="157" t="s">
        <v>615</v>
      </c>
      <c r="Z114" s="157"/>
      <c r="AA114" s="157" t="s">
        <v>616</v>
      </c>
    </row>
    <row r="115" spans="1:27" ht="230.25" thickBot="1" x14ac:dyDescent="0.3">
      <c r="A115" s="20">
        <v>10386</v>
      </c>
      <c r="B115" s="12" t="s">
        <v>617</v>
      </c>
      <c r="C115" s="12" t="s">
        <v>618</v>
      </c>
      <c r="D115" s="14" t="s">
        <v>168</v>
      </c>
      <c r="E115" s="44" t="s">
        <v>245</v>
      </c>
      <c r="F115" s="45" t="s">
        <v>619</v>
      </c>
      <c r="G115" s="14" t="s">
        <v>620</v>
      </c>
      <c r="H115" s="17"/>
      <c r="I115" s="83" t="s">
        <v>261</v>
      </c>
      <c r="J115" s="83" t="s">
        <v>252</v>
      </c>
      <c r="K115" s="83" t="s">
        <v>252</v>
      </c>
      <c r="L115" s="83" t="s">
        <v>261</v>
      </c>
      <c r="M115" s="83" t="s">
        <v>252</v>
      </c>
      <c r="N115" s="83" t="s">
        <v>252</v>
      </c>
      <c r="O115" s="83" t="s">
        <v>252</v>
      </c>
      <c r="P115" s="83" t="s">
        <v>252</v>
      </c>
      <c r="Q115" s="83" t="s">
        <v>252</v>
      </c>
      <c r="R115" s="83" t="s">
        <v>261</v>
      </c>
      <c r="S115" s="83" t="s">
        <v>252</v>
      </c>
      <c r="T115" s="83" t="s">
        <v>252</v>
      </c>
      <c r="U115" s="83" t="s">
        <v>252</v>
      </c>
      <c r="V115" s="83" t="s">
        <v>252</v>
      </c>
      <c r="W115" s="83" t="s">
        <v>252</v>
      </c>
      <c r="X115" s="83" t="s">
        <v>252</v>
      </c>
      <c r="Y115" s="157" t="s">
        <v>621</v>
      </c>
      <c r="Z115" s="333"/>
      <c r="AA115" s="157" t="s">
        <v>622</v>
      </c>
    </row>
    <row r="116" spans="1:27" ht="230.25" thickBot="1" x14ac:dyDescent="0.3">
      <c r="A116" s="20">
        <v>10387</v>
      </c>
      <c r="B116" s="12" t="s">
        <v>623</v>
      </c>
      <c r="C116" s="12" t="s">
        <v>624</v>
      </c>
      <c r="D116" s="14" t="s">
        <v>168</v>
      </c>
      <c r="E116" s="44" t="s">
        <v>245</v>
      </c>
      <c r="F116" s="45" t="s">
        <v>619</v>
      </c>
      <c r="G116" s="14" t="s">
        <v>625</v>
      </c>
      <c r="H116" s="17"/>
      <c r="I116" s="83" t="s">
        <v>261</v>
      </c>
      <c r="J116" s="83" t="s">
        <v>252</v>
      </c>
      <c r="K116" s="83" t="s">
        <v>252</v>
      </c>
      <c r="L116" s="83" t="s">
        <v>261</v>
      </c>
      <c r="M116" s="83" t="s">
        <v>252</v>
      </c>
      <c r="N116" s="83" t="s">
        <v>252</v>
      </c>
      <c r="O116" s="83" t="s">
        <v>252</v>
      </c>
      <c r="P116" s="83" t="s">
        <v>252</v>
      </c>
      <c r="Q116" s="83" t="s">
        <v>252</v>
      </c>
      <c r="R116" s="83" t="s">
        <v>261</v>
      </c>
      <c r="S116" s="83" t="s">
        <v>252</v>
      </c>
      <c r="T116" s="83" t="s">
        <v>252</v>
      </c>
      <c r="U116" s="83" t="s">
        <v>252</v>
      </c>
      <c r="V116" s="83" t="s">
        <v>252</v>
      </c>
      <c r="W116" s="83" t="s">
        <v>252</v>
      </c>
      <c r="X116" s="83" t="s">
        <v>252</v>
      </c>
      <c r="Y116" s="157" t="s">
        <v>621</v>
      </c>
      <c r="Z116" s="333"/>
      <c r="AA116" s="157" t="s">
        <v>622</v>
      </c>
    </row>
    <row r="117" spans="1:27" ht="294" thickBot="1" x14ac:dyDescent="0.3">
      <c r="A117" s="29">
        <v>10378</v>
      </c>
      <c r="B117" s="12" t="s">
        <v>626</v>
      </c>
      <c r="C117" s="12" t="s">
        <v>627</v>
      </c>
      <c r="D117" s="14" t="s">
        <v>25</v>
      </c>
      <c r="E117" s="44" t="s">
        <v>301</v>
      </c>
      <c r="F117" s="4" t="s">
        <v>628</v>
      </c>
      <c r="G117" s="14" t="s">
        <v>629</v>
      </c>
      <c r="H117" s="17"/>
      <c r="I117" s="83" t="s">
        <v>261</v>
      </c>
      <c r="J117" s="83" t="s">
        <v>252</v>
      </c>
      <c r="K117" s="83" t="s">
        <v>252</v>
      </c>
      <c r="L117" s="83" t="s">
        <v>261</v>
      </c>
      <c r="M117" s="83" t="s">
        <v>252</v>
      </c>
      <c r="N117" s="83" t="s">
        <v>252</v>
      </c>
      <c r="O117" s="83" t="s">
        <v>252</v>
      </c>
      <c r="P117" s="83" t="s">
        <v>252</v>
      </c>
      <c r="Q117" s="83" t="s">
        <v>252</v>
      </c>
      <c r="R117" s="83" t="s">
        <v>261</v>
      </c>
      <c r="S117" s="83" t="s">
        <v>252</v>
      </c>
      <c r="T117" s="83" t="s">
        <v>252</v>
      </c>
      <c r="U117" s="83" t="s">
        <v>252</v>
      </c>
      <c r="V117" s="83" t="s">
        <v>252</v>
      </c>
      <c r="W117" s="83" t="s">
        <v>252</v>
      </c>
      <c r="X117" s="83" t="s">
        <v>252</v>
      </c>
      <c r="Y117" s="157" t="s">
        <v>630</v>
      </c>
      <c r="Z117" s="333"/>
      <c r="AA117" s="157" t="s">
        <v>631</v>
      </c>
    </row>
    <row r="118" spans="1:27" ht="115.5" thickBot="1" x14ac:dyDescent="0.3">
      <c r="A118" s="257">
        <v>10384</v>
      </c>
      <c r="B118" s="258" t="s">
        <v>632</v>
      </c>
      <c r="C118" s="258" t="s">
        <v>633</v>
      </c>
      <c r="D118" s="249" t="s">
        <v>24</v>
      </c>
      <c r="E118" s="254" t="s">
        <v>608</v>
      </c>
      <c r="F118" s="275" t="s">
        <v>634</v>
      </c>
      <c r="G118" s="249" t="s">
        <v>635</v>
      </c>
      <c r="H118" s="221"/>
      <c r="I118" s="324" t="s">
        <v>636</v>
      </c>
      <c r="J118" s="324" t="s">
        <v>636</v>
      </c>
      <c r="K118" s="324" t="s">
        <v>636</v>
      </c>
      <c r="L118" s="324" t="s">
        <v>636</v>
      </c>
      <c r="M118" s="324" t="s">
        <v>636</v>
      </c>
      <c r="N118" s="324" t="s">
        <v>636</v>
      </c>
      <c r="O118" s="324" t="s">
        <v>636</v>
      </c>
      <c r="P118" s="324" t="s">
        <v>636</v>
      </c>
      <c r="Q118" s="324" t="s">
        <v>636</v>
      </c>
      <c r="R118" s="324" t="s">
        <v>636</v>
      </c>
      <c r="S118" s="324" t="s">
        <v>636</v>
      </c>
      <c r="T118" s="324" t="s">
        <v>636</v>
      </c>
      <c r="U118" s="324" t="s">
        <v>636</v>
      </c>
      <c r="V118" s="324" t="s">
        <v>636</v>
      </c>
      <c r="W118" s="324" t="s">
        <v>636</v>
      </c>
      <c r="X118" s="324" t="s">
        <v>636</v>
      </c>
      <c r="Y118" s="157"/>
      <c r="Z118" s="157"/>
      <c r="AA118" s="157"/>
    </row>
    <row r="119" spans="1:27" ht="115.5" thickBot="1" x14ac:dyDescent="0.3">
      <c r="A119" s="198">
        <v>10385</v>
      </c>
      <c r="B119" s="259" t="s">
        <v>637</v>
      </c>
      <c r="C119" s="259" t="s">
        <v>638</v>
      </c>
      <c r="D119" s="198" t="s">
        <v>24</v>
      </c>
      <c r="E119" s="254" t="s">
        <v>608</v>
      </c>
      <c r="F119" s="275" t="s">
        <v>634</v>
      </c>
      <c r="G119" s="198" t="s">
        <v>635</v>
      </c>
      <c r="H119" s="259"/>
      <c r="I119" s="324" t="s">
        <v>636</v>
      </c>
      <c r="J119" s="324" t="s">
        <v>636</v>
      </c>
      <c r="K119" s="324" t="s">
        <v>636</v>
      </c>
      <c r="L119" s="324" t="s">
        <v>636</v>
      </c>
      <c r="M119" s="324" t="s">
        <v>636</v>
      </c>
      <c r="N119" s="324" t="s">
        <v>636</v>
      </c>
      <c r="O119" s="324" t="s">
        <v>636</v>
      </c>
      <c r="P119" s="324" t="s">
        <v>636</v>
      </c>
      <c r="Q119" s="324" t="s">
        <v>636</v>
      </c>
      <c r="R119" s="324" t="s">
        <v>636</v>
      </c>
      <c r="S119" s="324" t="s">
        <v>636</v>
      </c>
      <c r="T119" s="324" t="s">
        <v>636</v>
      </c>
      <c r="U119" s="324" t="s">
        <v>636</v>
      </c>
      <c r="V119" s="324" t="s">
        <v>636</v>
      </c>
      <c r="W119" s="324" t="s">
        <v>636</v>
      </c>
      <c r="X119" s="324" t="s">
        <v>636</v>
      </c>
      <c r="Y119" s="157"/>
      <c r="Z119" s="157"/>
      <c r="AA119" s="157"/>
    </row>
    <row r="120" spans="1:27" ht="115.5" thickBot="1" x14ac:dyDescent="0.3">
      <c r="A120" s="260">
        <v>10382</v>
      </c>
      <c r="B120" s="261" t="s">
        <v>639</v>
      </c>
      <c r="C120" s="261" t="s">
        <v>640</v>
      </c>
      <c r="D120" s="262" t="s">
        <v>24</v>
      </c>
      <c r="E120" s="254" t="s">
        <v>608</v>
      </c>
      <c r="F120" s="275" t="s">
        <v>634</v>
      </c>
      <c r="G120" s="262" t="s">
        <v>641</v>
      </c>
      <c r="H120" s="256"/>
      <c r="I120" s="324" t="s">
        <v>636</v>
      </c>
      <c r="J120" s="324" t="s">
        <v>636</v>
      </c>
      <c r="K120" s="324" t="s">
        <v>636</v>
      </c>
      <c r="L120" s="324" t="s">
        <v>636</v>
      </c>
      <c r="M120" s="324" t="s">
        <v>636</v>
      </c>
      <c r="N120" s="324" t="s">
        <v>636</v>
      </c>
      <c r="O120" s="324" t="s">
        <v>636</v>
      </c>
      <c r="P120" s="324" t="s">
        <v>636</v>
      </c>
      <c r="Q120" s="324" t="s">
        <v>636</v>
      </c>
      <c r="R120" s="324" t="s">
        <v>636</v>
      </c>
      <c r="S120" s="324" t="s">
        <v>636</v>
      </c>
      <c r="T120" s="324" t="s">
        <v>636</v>
      </c>
      <c r="U120" s="324" t="s">
        <v>636</v>
      </c>
      <c r="V120" s="324" t="s">
        <v>636</v>
      </c>
      <c r="W120" s="324" t="s">
        <v>636</v>
      </c>
      <c r="X120" s="324" t="s">
        <v>636</v>
      </c>
      <c r="Y120" s="157"/>
      <c r="Z120" s="157"/>
      <c r="AA120" s="157"/>
    </row>
    <row r="121" spans="1:27" ht="115.5" thickBot="1" x14ac:dyDescent="0.3">
      <c r="A121" s="257">
        <v>10383</v>
      </c>
      <c r="B121" s="258" t="s">
        <v>642</v>
      </c>
      <c r="C121" s="258" t="s">
        <v>643</v>
      </c>
      <c r="D121" s="249" t="s">
        <v>24</v>
      </c>
      <c r="E121" s="254" t="s">
        <v>608</v>
      </c>
      <c r="F121" s="275" t="s">
        <v>634</v>
      </c>
      <c r="G121" s="249" t="s">
        <v>641</v>
      </c>
      <c r="H121" s="221"/>
      <c r="I121" s="324" t="s">
        <v>636</v>
      </c>
      <c r="J121" s="324" t="s">
        <v>636</v>
      </c>
      <c r="K121" s="324" t="s">
        <v>636</v>
      </c>
      <c r="L121" s="324" t="s">
        <v>636</v>
      </c>
      <c r="M121" s="324" t="s">
        <v>636</v>
      </c>
      <c r="N121" s="324" t="s">
        <v>636</v>
      </c>
      <c r="O121" s="324" t="s">
        <v>636</v>
      </c>
      <c r="P121" s="324" t="s">
        <v>636</v>
      </c>
      <c r="Q121" s="324" t="s">
        <v>636</v>
      </c>
      <c r="R121" s="324" t="s">
        <v>636</v>
      </c>
      <c r="S121" s="324" t="s">
        <v>636</v>
      </c>
      <c r="T121" s="324" t="s">
        <v>636</v>
      </c>
      <c r="U121" s="324" t="s">
        <v>636</v>
      </c>
      <c r="V121" s="324" t="s">
        <v>636</v>
      </c>
      <c r="W121" s="324" t="s">
        <v>636</v>
      </c>
      <c r="X121" s="324" t="s">
        <v>636</v>
      </c>
      <c r="Y121" s="157"/>
      <c r="Z121" s="157"/>
      <c r="AA121" s="157"/>
    </row>
    <row r="122" spans="1:27" ht="77.25" thickBot="1" x14ac:dyDescent="0.3">
      <c r="A122" s="29">
        <v>10379</v>
      </c>
      <c r="B122" s="12" t="s">
        <v>644</v>
      </c>
      <c r="C122" s="12" t="s">
        <v>645</v>
      </c>
      <c r="D122" s="14" t="s">
        <v>25</v>
      </c>
      <c r="E122" s="44" t="s">
        <v>301</v>
      </c>
      <c r="F122" s="274" t="s">
        <v>646</v>
      </c>
      <c r="G122" s="14" t="s">
        <v>647</v>
      </c>
      <c r="H122" s="17"/>
      <c r="I122" s="83" t="s">
        <v>261</v>
      </c>
      <c r="J122" s="83" t="s">
        <v>252</v>
      </c>
      <c r="K122" s="83" t="s">
        <v>252</v>
      </c>
      <c r="L122" s="83" t="s">
        <v>261</v>
      </c>
      <c r="M122" s="83" t="s">
        <v>252</v>
      </c>
      <c r="N122" s="83" t="s">
        <v>252</v>
      </c>
      <c r="O122" s="83" t="s">
        <v>252</v>
      </c>
      <c r="P122" s="83" t="s">
        <v>252</v>
      </c>
      <c r="Q122" s="83" t="s">
        <v>252</v>
      </c>
      <c r="R122" s="83" t="s">
        <v>261</v>
      </c>
      <c r="S122" s="83" t="s">
        <v>252</v>
      </c>
      <c r="T122" s="83" t="s">
        <v>252</v>
      </c>
      <c r="U122" s="83" t="s">
        <v>252</v>
      </c>
      <c r="V122" s="83" t="s">
        <v>252</v>
      </c>
      <c r="W122" s="83" t="s">
        <v>252</v>
      </c>
      <c r="X122" s="83" t="s">
        <v>252</v>
      </c>
      <c r="Y122" s="157" t="s">
        <v>648</v>
      </c>
      <c r="Z122" s="157"/>
      <c r="AA122" s="157" t="s">
        <v>649</v>
      </c>
    </row>
    <row r="123" spans="1:27" ht="230.25" thickBot="1" x14ac:dyDescent="0.3">
      <c r="A123" s="20">
        <v>10377</v>
      </c>
      <c r="B123" s="12" t="s">
        <v>650</v>
      </c>
      <c r="C123" s="12" t="s">
        <v>651</v>
      </c>
      <c r="D123" s="14" t="s">
        <v>24</v>
      </c>
      <c r="E123" s="44" t="s">
        <v>652</v>
      </c>
      <c r="F123" s="274" t="s">
        <v>619</v>
      </c>
      <c r="G123" s="45" t="s">
        <v>620</v>
      </c>
      <c r="H123" s="17"/>
      <c r="I123" s="83" t="s">
        <v>261</v>
      </c>
      <c r="J123" s="83" t="s">
        <v>252</v>
      </c>
      <c r="K123" s="83" t="s">
        <v>252</v>
      </c>
      <c r="L123" s="83" t="s">
        <v>261</v>
      </c>
      <c r="M123" s="83" t="s">
        <v>252</v>
      </c>
      <c r="N123" s="83" t="s">
        <v>252</v>
      </c>
      <c r="O123" s="83" t="s">
        <v>252</v>
      </c>
      <c r="P123" s="83" t="s">
        <v>252</v>
      </c>
      <c r="Q123" s="83" t="s">
        <v>252</v>
      </c>
      <c r="R123" s="83" t="s">
        <v>261</v>
      </c>
      <c r="S123" s="83" t="s">
        <v>252</v>
      </c>
      <c r="T123" s="83" t="s">
        <v>252</v>
      </c>
      <c r="U123" s="83" t="s">
        <v>252</v>
      </c>
      <c r="V123" s="83" t="s">
        <v>252</v>
      </c>
      <c r="W123" s="83" t="s">
        <v>252</v>
      </c>
      <c r="X123" s="83" t="s">
        <v>252</v>
      </c>
      <c r="Y123" s="157" t="s">
        <v>621</v>
      </c>
      <c r="Z123" s="333"/>
      <c r="AA123" s="157" t="s">
        <v>622</v>
      </c>
    </row>
    <row r="124" spans="1:27" ht="243" thickBot="1" x14ac:dyDescent="0.3">
      <c r="A124" s="20">
        <v>10381</v>
      </c>
      <c r="B124" s="12" t="s">
        <v>653</v>
      </c>
      <c r="C124" s="12" t="s">
        <v>654</v>
      </c>
      <c r="D124" s="14" t="s">
        <v>24</v>
      </c>
      <c r="E124" s="44" t="s">
        <v>608</v>
      </c>
      <c r="F124" s="274" t="s">
        <v>655</v>
      </c>
      <c r="G124" s="241" t="s">
        <v>656</v>
      </c>
      <c r="H124" s="17"/>
      <c r="I124" s="83" t="s">
        <v>261</v>
      </c>
      <c r="J124" s="83" t="s">
        <v>252</v>
      </c>
      <c r="K124" s="83" t="s">
        <v>252</v>
      </c>
      <c r="L124" s="83" t="s">
        <v>261</v>
      </c>
      <c r="M124" s="83" t="s">
        <v>252</v>
      </c>
      <c r="N124" s="83" t="s">
        <v>252</v>
      </c>
      <c r="O124" s="83" t="s">
        <v>252</v>
      </c>
      <c r="P124" s="83" t="s">
        <v>252</v>
      </c>
      <c r="Q124" s="83" t="s">
        <v>252</v>
      </c>
      <c r="R124" s="83" t="s">
        <v>261</v>
      </c>
      <c r="S124" s="83" t="s">
        <v>252</v>
      </c>
      <c r="T124" s="83" t="s">
        <v>252</v>
      </c>
      <c r="U124" s="83" t="s">
        <v>252</v>
      </c>
      <c r="V124" s="83" t="s">
        <v>252</v>
      </c>
      <c r="W124" s="83" t="s">
        <v>252</v>
      </c>
      <c r="X124" s="83" t="s">
        <v>252</v>
      </c>
      <c r="Y124" s="157" t="s">
        <v>657</v>
      </c>
      <c r="Z124" s="333"/>
      <c r="AA124" s="157" t="s">
        <v>658</v>
      </c>
    </row>
    <row r="125" spans="1:27" ht="268.5" thickBot="1" x14ac:dyDescent="0.3">
      <c r="A125" s="20">
        <v>10380</v>
      </c>
      <c r="B125" s="41" t="s">
        <v>659</v>
      </c>
      <c r="C125" s="41" t="s">
        <v>660</v>
      </c>
      <c r="D125" s="45" t="s">
        <v>24</v>
      </c>
      <c r="E125" s="44" t="s">
        <v>608</v>
      </c>
      <c r="F125" s="274" t="s">
        <v>613</v>
      </c>
      <c r="G125" s="62" t="s">
        <v>661</v>
      </c>
      <c r="H125" s="41"/>
      <c r="I125" s="83" t="s">
        <v>261</v>
      </c>
      <c r="J125" s="83" t="s">
        <v>252</v>
      </c>
      <c r="K125" s="83" t="s">
        <v>252</v>
      </c>
      <c r="L125" s="83" t="s">
        <v>261</v>
      </c>
      <c r="M125" s="83" t="s">
        <v>252</v>
      </c>
      <c r="N125" s="83" t="s">
        <v>252</v>
      </c>
      <c r="O125" s="83" t="s">
        <v>252</v>
      </c>
      <c r="P125" s="83" t="s">
        <v>252</v>
      </c>
      <c r="Q125" s="83" t="s">
        <v>252</v>
      </c>
      <c r="R125" s="83" t="s">
        <v>261</v>
      </c>
      <c r="S125" s="83" t="s">
        <v>252</v>
      </c>
      <c r="T125" s="83" t="s">
        <v>252</v>
      </c>
      <c r="U125" s="83" t="s">
        <v>252</v>
      </c>
      <c r="V125" s="83" t="s">
        <v>252</v>
      </c>
      <c r="W125" s="83" t="s">
        <v>252</v>
      </c>
      <c r="X125" s="83" t="s">
        <v>252</v>
      </c>
      <c r="Y125" s="157" t="s">
        <v>662</v>
      </c>
      <c r="Z125" s="333"/>
      <c r="AA125" s="157" t="s">
        <v>663</v>
      </c>
    </row>
    <row r="126" spans="1:27" ht="26.25" thickBot="1" x14ac:dyDescent="0.3">
      <c r="A126" s="254">
        <v>10084</v>
      </c>
      <c r="B126" s="255" t="s">
        <v>664</v>
      </c>
      <c r="C126" s="255" t="s">
        <v>665</v>
      </c>
      <c r="D126" s="218" t="s">
        <v>25</v>
      </c>
      <c r="E126" s="218" t="s">
        <v>301</v>
      </c>
      <c r="F126" s="218"/>
      <c r="G126" s="218" t="s">
        <v>505</v>
      </c>
      <c r="H126" s="256"/>
      <c r="I126" s="324" t="s">
        <v>636</v>
      </c>
      <c r="J126" s="324" t="s">
        <v>636</v>
      </c>
      <c r="K126" s="324" t="s">
        <v>636</v>
      </c>
      <c r="L126" s="324" t="s">
        <v>636</v>
      </c>
      <c r="M126" s="324" t="s">
        <v>636</v>
      </c>
      <c r="N126" s="324" t="s">
        <v>636</v>
      </c>
      <c r="O126" s="324" t="s">
        <v>636</v>
      </c>
      <c r="P126" s="324" t="s">
        <v>636</v>
      </c>
      <c r="Q126" s="324" t="s">
        <v>636</v>
      </c>
      <c r="R126" s="324" t="s">
        <v>636</v>
      </c>
      <c r="S126" s="324" t="s">
        <v>636</v>
      </c>
      <c r="T126" s="324" t="s">
        <v>636</v>
      </c>
      <c r="U126" s="324" t="s">
        <v>636</v>
      </c>
      <c r="V126" s="324" t="s">
        <v>636</v>
      </c>
      <c r="W126" s="324" t="s">
        <v>636</v>
      </c>
      <c r="X126" s="324" t="s">
        <v>636</v>
      </c>
      <c r="Y126" s="157"/>
      <c r="Z126" s="157"/>
      <c r="AA126" s="157"/>
    </row>
    <row r="127" spans="1:27" ht="27.75" thickBot="1" x14ac:dyDescent="0.3">
      <c r="A127" s="215">
        <v>10088</v>
      </c>
      <c r="B127" s="216" t="s">
        <v>666</v>
      </c>
      <c r="C127" s="216" t="s">
        <v>667</v>
      </c>
      <c r="D127" s="217" t="s">
        <v>34</v>
      </c>
      <c r="E127" s="218" t="s">
        <v>301</v>
      </c>
      <c r="F127" s="217" t="s">
        <v>668</v>
      </c>
      <c r="G127" s="219" t="s">
        <v>669</v>
      </c>
      <c r="H127" s="220" t="s">
        <v>670</v>
      </c>
      <c r="I127" s="324" t="s">
        <v>636</v>
      </c>
      <c r="J127" s="324" t="s">
        <v>636</v>
      </c>
      <c r="K127" s="324" t="s">
        <v>636</v>
      </c>
      <c r="L127" s="324" t="s">
        <v>636</v>
      </c>
      <c r="M127" s="324" t="s">
        <v>636</v>
      </c>
      <c r="N127" s="324" t="s">
        <v>636</v>
      </c>
      <c r="O127" s="324" t="s">
        <v>636</v>
      </c>
      <c r="P127" s="324" t="s">
        <v>636</v>
      </c>
      <c r="Q127" s="324" t="s">
        <v>636</v>
      </c>
      <c r="R127" s="324" t="s">
        <v>636</v>
      </c>
      <c r="S127" s="324" t="s">
        <v>636</v>
      </c>
      <c r="T127" s="324" t="s">
        <v>636</v>
      </c>
      <c r="U127" s="324" t="s">
        <v>636</v>
      </c>
      <c r="V127" s="324" t="s">
        <v>636</v>
      </c>
      <c r="W127" s="324" t="s">
        <v>636</v>
      </c>
      <c r="X127" s="324" t="s">
        <v>636</v>
      </c>
      <c r="Y127" s="157"/>
      <c r="Z127" s="157"/>
      <c r="AA127" s="157"/>
    </row>
    <row r="128" spans="1:27" ht="39" thickBot="1" x14ac:dyDescent="0.3">
      <c r="A128" s="48">
        <v>10090</v>
      </c>
      <c r="B128" s="50" t="s">
        <v>671</v>
      </c>
      <c r="C128" s="50" t="s">
        <v>672</v>
      </c>
      <c r="D128" s="51" t="s">
        <v>25</v>
      </c>
      <c r="E128" s="8" t="s">
        <v>301</v>
      </c>
      <c r="F128" s="51" t="s">
        <v>673</v>
      </c>
      <c r="G128" s="51" t="s">
        <v>505</v>
      </c>
      <c r="H128" s="53"/>
      <c r="I128" s="83" t="s">
        <v>261</v>
      </c>
      <c r="J128" s="83" t="s">
        <v>252</v>
      </c>
      <c r="K128" s="83" t="s">
        <v>261</v>
      </c>
      <c r="L128" s="83" t="s">
        <v>252</v>
      </c>
      <c r="M128" s="83" t="s">
        <v>252</v>
      </c>
      <c r="N128" s="83" t="s">
        <v>252</v>
      </c>
      <c r="O128" s="83" t="s">
        <v>261</v>
      </c>
      <c r="P128" s="83" t="s">
        <v>252</v>
      </c>
      <c r="Q128" s="83" t="s">
        <v>261</v>
      </c>
      <c r="R128" s="83" t="s">
        <v>261</v>
      </c>
      <c r="S128" s="83" t="s">
        <v>252</v>
      </c>
      <c r="T128" s="83" t="s">
        <v>261</v>
      </c>
      <c r="U128" s="83" t="s">
        <v>252</v>
      </c>
      <c r="V128" s="83" t="s">
        <v>252</v>
      </c>
      <c r="W128" s="83" t="s">
        <v>252</v>
      </c>
      <c r="X128" s="83" t="s">
        <v>252</v>
      </c>
      <c r="Y128" s="157" t="s">
        <v>674</v>
      </c>
      <c r="Z128" s="157" t="s">
        <v>675</v>
      </c>
      <c r="AA128" s="333"/>
    </row>
    <row r="129" spans="1:27" ht="27.75" thickBot="1" x14ac:dyDescent="0.3">
      <c r="A129" s="21">
        <v>10091</v>
      </c>
      <c r="B129" s="22" t="s">
        <v>676</v>
      </c>
      <c r="C129" s="22" t="s">
        <v>677</v>
      </c>
      <c r="D129" s="23" t="s">
        <v>15</v>
      </c>
      <c r="E129" s="8" t="s">
        <v>301</v>
      </c>
      <c r="F129" s="23"/>
      <c r="G129" s="60" t="s">
        <v>678</v>
      </c>
      <c r="H129" s="27" t="s">
        <v>679</v>
      </c>
      <c r="I129" s="83" t="s">
        <v>182</v>
      </c>
      <c r="J129" s="83" t="s">
        <v>252</v>
      </c>
      <c r="K129" s="83" t="s">
        <v>252</v>
      </c>
      <c r="L129" s="83" t="s">
        <v>252</v>
      </c>
      <c r="M129" s="83" t="s">
        <v>252</v>
      </c>
      <c r="N129" s="83" t="s">
        <v>252</v>
      </c>
      <c r="O129" s="83" t="s">
        <v>24</v>
      </c>
      <c r="P129" s="83" t="s">
        <v>252</v>
      </c>
      <c r="Q129" s="83" t="s">
        <v>252</v>
      </c>
      <c r="R129" s="83" t="s">
        <v>24</v>
      </c>
      <c r="S129" s="83" t="s">
        <v>252</v>
      </c>
      <c r="T129" s="83" t="s">
        <v>252</v>
      </c>
      <c r="U129" s="83" t="s">
        <v>252</v>
      </c>
      <c r="V129" s="83" t="s">
        <v>252</v>
      </c>
      <c r="W129" s="83" t="s">
        <v>252</v>
      </c>
      <c r="X129" s="83" t="s">
        <v>252</v>
      </c>
      <c r="Y129" s="157"/>
      <c r="Z129" s="157"/>
      <c r="AA129" s="157"/>
    </row>
    <row r="130" spans="1:27" ht="51.75" thickBot="1" x14ac:dyDescent="0.3">
      <c r="A130" s="21">
        <v>10085</v>
      </c>
      <c r="B130" s="22" t="s">
        <v>680</v>
      </c>
      <c r="C130" s="22" t="s">
        <v>681</v>
      </c>
      <c r="D130" s="23" t="s">
        <v>24</v>
      </c>
      <c r="E130" s="8" t="s">
        <v>301</v>
      </c>
      <c r="F130" s="23" t="s">
        <v>682</v>
      </c>
      <c r="G130" s="59" t="s">
        <v>683</v>
      </c>
      <c r="H130" s="27" t="s">
        <v>684</v>
      </c>
      <c r="I130" s="83" t="s">
        <v>24</v>
      </c>
      <c r="J130" s="83" t="s">
        <v>252</v>
      </c>
      <c r="K130" s="83" t="s">
        <v>24</v>
      </c>
      <c r="L130" s="83" t="s">
        <v>252</v>
      </c>
      <c r="M130" s="83" t="s">
        <v>252</v>
      </c>
      <c r="N130" s="83" t="s">
        <v>252</v>
      </c>
      <c r="O130" s="83" t="s">
        <v>24</v>
      </c>
      <c r="P130" s="83" t="s">
        <v>252</v>
      </c>
      <c r="Q130" s="83" t="s">
        <v>24</v>
      </c>
      <c r="R130" s="83" t="s">
        <v>24</v>
      </c>
      <c r="S130" s="83" t="s">
        <v>252</v>
      </c>
      <c r="T130" s="83" t="s">
        <v>24</v>
      </c>
      <c r="U130" s="83" t="s">
        <v>252</v>
      </c>
      <c r="V130" s="83" t="s">
        <v>252</v>
      </c>
      <c r="W130" s="83" t="s">
        <v>252</v>
      </c>
      <c r="X130" s="83" t="s">
        <v>252</v>
      </c>
      <c r="Y130" s="157"/>
      <c r="Z130" s="157"/>
      <c r="AA130" s="157"/>
    </row>
    <row r="131" spans="1:27" ht="141" thickBot="1" x14ac:dyDescent="0.3">
      <c r="A131" s="48">
        <v>10086</v>
      </c>
      <c r="B131" s="50" t="s">
        <v>685</v>
      </c>
      <c r="C131" s="50" t="s">
        <v>686</v>
      </c>
      <c r="D131" s="51" t="s">
        <v>168</v>
      </c>
      <c r="E131" s="8" t="s">
        <v>245</v>
      </c>
      <c r="F131" s="194" t="s">
        <v>687</v>
      </c>
      <c r="G131" s="51" t="s">
        <v>688</v>
      </c>
      <c r="H131" s="53"/>
      <c r="I131" s="83" t="s">
        <v>261</v>
      </c>
      <c r="J131" s="83" t="s">
        <v>252</v>
      </c>
      <c r="K131" s="83" t="s">
        <v>261</v>
      </c>
      <c r="L131" s="83" t="s">
        <v>252</v>
      </c>
      <c r="M131" s="83" t="s">
        <v>252</v>
      </c>
      <c r="N131" s="83" t="s">
        <v>252</v>
      </c>
      <c r="O131" s="83" t="s">
        <v>261</v>
      </c>
      <c r="P131" s="83" t="s">
        <v>252</v>
      </c>
      <c r="Q131" s="83" t="s">
        <v>261</v>
      </c>
      <c r="R131" s="83" t="s">
        <v>261</v>
      </c>
      <c r="S131" s="83" t="s">
        <v>252</v>
      </c>
      <c r="T131" s="83" t="s">
        <v>261</v>
      </c>
      <c r="U131" s="83" t="s">
        <v>252</v>
      </c>
      <c r="V131" s="83" t="s">
        <v>252</v>
      </c>
      <c r="W131" s="83" t="s">
        <v>252</v>
      </c>
      <c r="X131" s="83" t="s">
        <v>252</v>
      </c>
      <c r="Y131" s="157" t="s">
        <v>674</v>
      </c>
      <c r="Z131" s="333"/>
      <c r="AA131" s="157" t="s">
        <v>675</v>
      </c>
    </row>
    <row r="132" spans="1:27" ht="77.25" thickBot="1" x14ac:dyDescent="0.3">
      <c r="A132" s="182">
        <v>10087</v>
      </c>
      <c r="B132" s="7" t="s">
        <v>689</v>
      </c>
      <c r="C132" s="7" t="s">
        <v>690</v>
      </c>
      <c r="D132" s="8" t="s">
        <v>168</v>
      </c>
      <c r="E132" s="8" t="s">
        <v>245</v>
      </c>
      <c r="F132" s="48"/>
      <c r="G132" s="8" t="s">
        <v>691</v>
      </c>
      <c r="H132" s="9"/>
      <c r="I132" s="83" t="s">
        <v>261</v>
      </c>
      <c r="J132" s="83" t="s">
        <v>252</v>
      </c>
      <c r="K132" s="83" t="s">
        <v>261</v>
      </c>
      <c r="L132" s="83" t="s">
        <v>252</v>
      </c>
      <c r="M132" s="83" t="s">
        <v>252</v>
      </c>
      <c r="N132" s="83" t="s">
        <v>252</v>
      </c>
      <c r="O132" s="83" t="s">
        <v>261</v>
      </c>
      <c r="P132" s="83" t="s">
        <v>252</v>
      </c>
      <c r="Q132" s="83" t="s">
        <v>261</v>
      </c>
      <c r="R132" s="83" t="s">
        <v>261</v>
      </c>
      <c r="S132" s="83" t="s">
        <v>252</v>
      </c>
      <c r="T132" s="83" t="s">
        <v>261</v>
      </c>
      <c r="U132" s="330" t="s">
        <v>252</v>
      </c>
      <c r="V132" s="330" t="s">
        <v>252</v>
      </c>
      <c r="W132" s="330" t="s">
        <v>252</v>
      </c>
      <c r="X132" s="330" t="s">
        <v>252</v>
      </c>
      <c r="Y132" s="333"/>
      <c r="Z132" s="157" t="s">
        <v>674</v>
      </c>
      <c r="AA132" s="157" t="s">
        <v>675</v>
      </c>
    </row>
    <row r="133" spans="1:27" ht="39" thickBot="1" x14ac:dyDescent="0.3">
      <c r="A133" s="21">
        <v>10414</v>
      </c>
      <c r="B133" s="22" t="s">
        <v>692</v>
      </c>
      <c r="C133" s="22" t="s">
        <v>693</v>
      </c>
      <c r="D133" s="23" t="s">
        <v>25</v>
      </c>
      <c r="E133" s="8" t="s">
        <v>301</v>
      </c>
      <c r="F133" s="186" t="s">
        <v>694</v>
      </c>
      <c r="G133" s="48" t="s">
        <v>2117</v>
      </c>
      <c r="H133" s="24"/>
      <c r="I133" s="84" t="s">
        <v>261</v>
      </c>
      <c r="J133" s="83" t="s">
        <v>252</v>
      </c>
      <c r="K133" s="84" t="s">
        <v>261</v>
      </c>
      <c r="L133" s="83" t="s">
        <v>252</v>
      </c>
      <c r="M133" s="83" t="s">
        <v>252</v>
      </c>
      <c r="N133" s="83" t="s">
        <v>252</v>
      </c>
      <c r="O133" s="83" t="s">
        <v>261</v>
      </c>
      <c r="P133" s="83" t="s">
        <v>252</v>
      </c>
      <c r="Q133" s="83" t="s">
        <v>261</v>
      </c>
      <c r="R133" s="83" t="s">
        <v>261</v>
      </c>
      <c r="S133" s="83" t="s">
        <v>252</v>
      </c>
      <c r="T133" s="83" t="s">
        <v>261</v>
      </c>
      <c r="U133" s="83" t="s">
        <v>252</v>
      </c>
      <c r="V133" s="83" t="s">
        <v>252</v>
      </c>
      <c r="W133" s="83" t="s">
        <v>252</v>
      </c>
      <c r="X133" s="83" t="s">
        <v>252</v>
      </c>
      <c r="Y133" s="157" t="s">
        <v>263</v>
      </c>
      <c r="Z133" s="157"/>
      <c r="AA133" s="157" t="s">
        <v>262</v>
      </c>
    </row>
    <row r="134" spans="1:27" s="285" customFormat="1" ht="75.75" thickBot="1" x14ac:dyDescent="0.3">
      <c r="A134" s="280">
        <v>10106</v>
      </c>
      <c r="B134" s="47" t="s">
        <v>695</v>
      </c>
      <c r="C134" s="47" t="s">
        <v>696</v>
      </c>
      <c r="D134" s="48" t="s">
        <v>24</v>
      </c>
      <c r="E134" s="8" t="s">
        <v>301</v>
      </c>
      <c r="F134" s="48" t="s">
        <v>697</v>
      </c>
      <c r="G134" s="281" t="s">
        <v>2110</v>
      </c>
      <c r="H134" s="282" t="s">
        <v>698</v>
      </c>
      <c r="I134" s="283" t="s">
        <v>261</v>
      </c>
      <c r="J134" s="284" t="s">
        <v>252</v>
      </c>
      <c r="K134" s="283" t="s">
        <v>261</v>
      </c>
      <c r="L134" s="284" t="s">
        <v>252</v>
      </c>
      <c r="M134" s="284" t="s">
        <v>252</v>
      </c>
      <c r="N134" s="284" t="s">
        <v>252</v>
      </c>
      <c r="O134" s="83" t="s">
        <v>261</v>
      </c>
      <c r="P134" s="83" t="s">
        <v>252</v>
      </c>
      <c r="Q134" s="83" t="s">
        <v>261</v>
      </c>
      <c r="R134" s="83" t="s">
        <v>261</v>
      </c>
      <c r="S134" s="83" t="s">
        <v>252</v>
      </c>
      <c r="T134" s="83" t="s">
        <v>261</v>
      </c>
      <c r="U134" s="284" t="s">
        <v>252</v>
      </c>
      <c r="V134" s="284" t="s">
        <v>252</v>
      </c>
      <c r="W134" s="284" t="s">
        <v>252</v>
      </c>
      <c r="X134" s="284" t="s">
        <v>252</v>
      </c>
      <c r="Y134" s="157" t="s">
        <v>699</v>
      </c>
      <c r="Z134" s="157"/>
      <c r="AA134" s="157" t="s">
        <v>700</v>
      </c>
    </row>
    <row r="135" spans="1:27" ht="75.75" thickBot="1" x14ac:dyDescent="0.3">
      <c r="A135" s="277">
        <v>10105</v>
      </c>
      <c r="B135" s="278" t="s">
        <v>701</v>
      </c>
      <c r="C135" s="278" t="s">
        <v>702</v>
      </c>
      <c r="D135" s="186" t="s">
        <v>24</v>
      </c>
      <c r="E135" s="8" t="s">
        <v>297</v>
      </c>
      <c r="F135" s="186" t="s">
        <v>703</v>
      </c>
      <c r="G135" s="211" t="s">
        <v>2118</v>
      </c>
      <c r="H135" s="28" t="s">
        <v>704</v>
      </c>
      <c r="I135" s="279" t="s">
        <v>261</v>
      </c>
      <c r="J135" s="171" t="s">
        <v>252</v>
      </c>
      <c r="K135" s="279" t="s">
        <v>261</v>
      </c>
      <c r="L135" s="171" t="s">
        <v>252</v>
      </c>
      <c r="M135" s="171" t="s">
        <v>252</v>
      </c>
      <c r="N135" s="171" t="s">
        <v>252</v>
      </c>
      <c r="O135" s="83" t="s">
        <v>261</v>
      </c>
      <c r="P135" s="83" t="s">
        <v>252</v>
      </c>
      <c r="Q135" s="83" t="s">
        <v>261</v>
      </c>
      <c r="R135" s="83" t="s">
        <v>261</v>
      </c>
      <c r="S135" s="83" t="s">
        <v>252</v>
      </c>
      <c r="T135" s="83" t="s">
        <v>261</v>
      </c>
      <c r="U135" s="171" t="s">
        <v>252</v>
      </c>
      <c r="V135" s="171" t="s">
        <v>252</v>
      </c>
      <c r="W135" s="171" t="s">
        <v>252</v>
      </c>
      <c r="X135" s="171" t="s">
        <v>252</v>
      </c>
      <c r="Y135" s="334" t="s">
        <v>705</v>
      </c>
      <c r="Z135" s="334"/>
      <c r="AA135" s="334" t="s">
        <v>706</v>
      </c>
    </row>
    <row r="136" spans="1:27" ht="75.75" thickBot="1" x14ac:dyDescent="0.3">
      <c r="A136" s="21">
        <v>10107</v>
      </c>
      <c r="B136" s="22" t="s">
        <v>707</v>
      </c>
      <c r="C136" s="22" t="s">
        <v>708</v>
      </c>
      <c r="D136" s="23" t="s">
        <v>15</v>
      </c>
      <c r="E136" s="8" t="s">
        <v>237</v>
      </c>
      <c r="F136" s="48" t="s">
        <v>709</v>
      </c>
      <c r="G136" s="212" t="s">
        <v>2113</v>
      </c>
      <c r="H136" s="27" t="s">
        <v>710</v>
      </c>
      <c r="I136" s="84" t="s">
        <v>261</v>
      </c>
      <c r="J136" s="83" t="s">
        <v>252</v>
      </c>
      <c r="K136" s="84" t="s">
        <v>261</v>
      </c>
      <c r="L136" s="83" t="s">
        <v>252</v>
      </c>
      <c r="M136" s="83" t="s">
        <v>252</v>
      </c>
      <c r="N136" s="83" t="s">
        <v>252</v>
      </c>
      <c r="O136" s="83" t="s">
        <v>261</v>
      </c>
      <c r="P136" s="83" t="s">
        <v>252</v>
      </c>
      <c r="Q136" s="83" t="s">
        <v>261</v>
      </c>
      <c r="R136" s="83" t="s">
        <v>261</v>
      </c>
      <c r="S136" s="83" t="s">
        <v>252</v>
      </c>
      <c r="T136" s="83" t="s">
        <v>261</v>
      </c>
      <c r="U136" s="83" t="s">
        <v>252</v>
      </c>
      <c r="V136" s="83" t="s">
        <v>252</v>
      </c>
      <c r="W136" s="83" t="s">
        <v>252</v>
      </c>
      <c r="X136" s="83" t="s">
        <v>252</v>
      </c>
      <c r="Y136" s="157" t="s">
        <v>711</v>
      </c>
      <c r="Z136" s="157"/>
      <c r="AA136" s="157" t="s">
        <v>712</v>
      </c>
    </row>
    <row r="137" spans="1:27" ht="39" thickBot="1" x14ac:dyDescent="0.3">
      <c r="A137" s="21">
        <v>10108</v>
      </c>
      <c r="B137" s="22" t="s">
        <v>713</v>
      </c>
      <c r="C137" s="22" t="s">
        <v>714</v>
      </c>
      <c r="D137" s="23" t="s">
        <v>314</v>
      </c>
      <c r="E137" s="8" t="s">
        <v>715</v>
      </c>
      <c r="F137" s="23" t="s">
        <v>716</v>
      </c>
      <c r="G137" s="26" t="s">
        <v>2119</v>
      </c>
      <c r="H137" s="24"/>
      <c r="I137" s="84" t="s">
        <v>261</v>
      </c>
      <c r="J137" s="83" t="s">
        <v>252</v>
      </c>
      <c r="K137" s="84" t="s">
        <v>261</v>
      </c>
      <c r="L137" s="83" t="s">
        <v>252</v>
      </c>
      <c r="M137" s="83" t="s">
        <v>252</v>
      </c>
      <c r="N137" s="83" t="s">
        <v>252</v>
      </c>
      <c r="O137" s="83" t="s">
        <v>261</v>
      </c>
      <c r="P137" s="83" t="s">
        <v>252</v>
      </c>
      <c r="Q137" s="83" t="s">
        <v>261</v>
      </c>
      <c r="R137" s="83" t="s">
        <v>261</v>
      </c>
      <c r="S137" s="83" t="s">
        <v>252</v>
      </c>
      <c r="T137" s="83" t="s">
        <v>261</v>
      </c>
      <c r="U137" s="83" t="s">
        <v>252</v>
      </c>
      <c r="V137" s="83" t="s">
        <v>252</v>
      </c>
      <c r="W137" s="83" t="s">
        <v>252</v>
      </c>
      <c r="X137" s="83" t="s">
        <v>252</v>
      </c>
      <c r="Y137" s="157" t="s">
        <v>699</v>
      </c>
      <c r="Z137" s="157"/>
      <c r="AA137" s="157" t="s">
        <v>700</v>
      </c>
    </row>
    <row r="138" spans="1:27" ht="159.75" customHeight="1" thickBot="1" x14ac:dyDescent="0.3">
      <c r="A138" s="21">
        <v>10109</v>
      </c>
      <c r="B138" s="22" t="s">
        <v>717</v>
      </c>
      <c r="C138" s="22" t="s">
        <v>718</v>
      </c>
      <c r="D138" s="23" t="s">
        <v>168</v>
      </c>
      <c r="E138" s="8" t="s">
        <v>245</v>
      </c>
      <c r="F138" s="23" t="s">
        <v>716</v>
      </c>
      <c r="G138" s="23" t="s">
        <v>2115</v>
      </c>
      <c r="H138" s="24"/>
      <c r="I138" s="84" t="s">
        <v>261</v>
      </c>
      <c r="J138" s="83" t="s">
        <v>252</v>
      </c>
      <c r="K138" s="84" t="s">
        <v>261</v>
      </c>
      <c r="L138" s="83" t="s">
        <v>252</v>
      </c>
      <c r="M138" s="83" t="s">
        <v>252</v>
      </c>
      <c r="N138" s="83" t="s">
        <v>252</v>
      </c>
      <c r="O138" s="83" t="s">
        <v>261</v>
      </c>
      <c r="P138" s="83" t="s">
        <v>252</v>
      </c>
      <c r="Q138" s="83" t="s">
        <v>261</v>
      </c>
      <c r="R138" s="83" t="s">
        <v>261</v>
      </c>
      <c r="S138" s="83" t="s">
        <v>252</v>
      </c>
      <c r="T138" s="83" t="s">
        <v>261</v>
      </c>
      <c r="U138" s="83" t="s">
        <v>252</v>
      </c>
      <c r="V138" s="83" t="s">
        <v>252</v>
      </c>
      <c r="W138" s="83" t="s">
        <v>252</v>
      </c>
      <c r="X138" s="83" t="s">
        <v>252</v>
      </c>
      <c r="Y138" s="157" t="s">
        <v>720</v>
      </c>
      <c r="Z138" s="157"/>
      <c r="AA138" s="157" t="s">
        <v>721</v>
      </c>
    </row>
    <row r="139" spans="1:27" ht="102.75" thickBot="1" x14ac:dyDescent="0.3">
      <c r="A139" s="21">
        <v>10110</v>
      </c>
      <c r="B139" s="22" t="s">
        <v>722</v>
      </c>
      <c r="C139" s="22" t="s">
        <v>723</v>
      </c>
      <c r="D139" s="23" t="s">
        <v>168</v>
      </c>
      <c r="E139" s="8" t="s">
        <v>245</v>
      </c>
      <c r="F139" s="23" t="s">
        <v>716</v>
      </c>
      <c r="G139" s="23" t="s">
        <v>2116</v>
      </c>
      <c r="H139" s="24" t="s">
        <v>725</v>
      </c>
      <c r="I139" s="84" t="s">
        <v>261</v>
      </c>
      <c r="J139" s="83" t="s">
        <v>252</v>
      </c>
      <c r="K139" s="84" t="s">
        <v>261</v>
      </c>
      <c r="L139" s="83" t="s">
        <v>252</v>
      </c>
      <c r="M139" s="83" t="s">
        <v>252</v>
      </c>
      <c r="N139" s="83" t="s">
        <v>252</v>
      </c>
      <c r="O139" s="83" t="s">
        <v>261</v>
      </c>
      <c r="P139" s="83" t="s">
        <v>252</v>
      </c>
      <c r="Q139" s="83" t="s">
        <v>261</v>
      </c>
      <c r="R139" s="83" t="s">
        <v>261</v>
      </c>
      <c r="S139" s="83" t="s">
        <v>252</v>
      </c>
      <c r="T139" s="83" t="s">
        <v>261</v>
      </c>
      <c r="U139" s="83" t="s">
        <v>252</v>
      </c>
      <c r="V139" s="83" t="s">
        <v>252</v>
      </c>
      <c r="W139" s="83" t="s">
        <v>252</v>
      </c>
      <c r="X139" s="83" t="s">
        <v>252</v>
      </c>
      <c r="Y139" s="157" t="s">
        <v>720</v>
      </c>
      <c r="Z139" s="157"/>
      <c r="AA139" s="157" t="s">
        <v>721</v>
      </c>
    </row>
    <row r="140" spans="1:27" ht="26.25" thickBot="1" x14ac:dyDescent="0.3">
      <c r="A140" s="215">
        <v>10111</v>
      </c>
      <c r="B140" s="216" t="s">
        <v>726</v>
      </c>
      <c r="C140" s="216" t="s">
        <v>727</v>
      </c>
      <c r="D140" s="217" t="s">
        <v>25</v>
      </c>
      <c r="E140" s="218" t="s">
        <v>301</v>
      </c>
      <c r="F140" s="217" t="s">
        <v>728</v>
      </c>
      <c r="G140" s="217" t="s">
        <v>505</v>
      </c>
      <c r="H140" s="221"/>
      <c r="I140" s="324" t="s">
        <v>636</v>
      </c>
      <c r="J140" s="324" t="s">
        <v>636</v>
      </c>
      <c r="K140" s="324" t="s">
        <v>636</v>
      </c>
      <c r="L140" s="324" t="s">
        <v>636</v>
      </c>
      <c r="M140" s="324" t="s">
        <v>636</v>
      </c>
      <c r="N140" s="324" t="s">
        <v>636</v>
      </c>
      <c r="O140" s="324" t="s">
        <v>636</v>
      </c>
      <c r="P140" s="324" t="s">
        <v>636</v>
      </c>
      <c r="Q140" s="324" t="s">
        <v>636</v>
      </c>
      <c r="R140" s="324" t="s">
        <v>636</v>
      </c>
      <c r="S140" s="324" t="s">
        <v>636</v>
      </c>
      <c r="T140" s="324" t="s">
        <v>636</v>
      </c>
      <c r="U140" s="324" t="s">
        <v>636</v>
      </c>
      <c r="V140" s="324" t="s">
        <v>636</v>
      </c>
      <c r="W140" s="324" t="s">
        <v>636</v>
      </c>
      <c r="X140" s="324" t="s">
        <v>636</v>
      </c>
      <c r="Y140" s="157"/>
      <c r="Z140" s="157"/>
      <c r="AA140" s="157"/>
    </row>
    <row r="141" spans="1:27" ht="51.75" thickBot="1" x14ac:dyDescent="0.3">
      <c r="A141" s="215">
        <v>10112</v>
      </c>
      <c r="B141" s="216" t="s">
        <v>729</v>
      </c>
      <c r="C141" s="216" t="s">
        <v>730</v>
      </c>
      <c r="D141" s="217" t="s">
        <v>168</v>
      </c>
      <c r="E141" s="218" t="s">
        <v>245</v>
      </c>
      <c r="F141" s="217" t="s">
        <v>731</v>
      </c>
      <c r="G141" s="217" t="s">
        <v>732</v>
      </c>
      <c r="H141" s="221"/>
      <c r="I141" s="324" t="s">
        <v>636</v>
      </c>
      <c r="J141" s="324" t="s">
        <v>636</v>
      </c>
      <c r="K141" s="324" t="s">
        <v>636</v>
      </c>
      <c r="L141" s="324" t="s">
        <v>636</v>
      </c>
      <c r="M141" s="324" t="s">
        <v>636</v>
      </c>
      <c r="N141" s="324" t="s">
        <v>636</v>
      </c>
      <c r="O141" s="324" t="s">
        <v>636</v>
      </c>
      <c r="P141" s="324" t="s">
        <v>636</v>
      </c>
      <c r="Q141" s="324" t="s">
        <v>636</v>
      </c>
      <c r="R141" s="324" t="s">
        <v>636</v>
      </c>
      <c r="S141" s="324" t="s">
        <v>636</v>
      </c>
      <c r="T141" s="324" t="s">
        <v>636</v>
      </c>
      <c r="U141" s="324" t="s">
        <v>636</v>
      </c>
      <c r="V141" s="324" t="s">
        <v>636</v>
      </c>
      <c r="W141" s="324" t="s">
        <v>636</v>
      </c>
      <c r="X141" s="324" t="s">
        <v>636</v>
      </c>
      <c r="Y141" s="157"/>
      <c r="Z141" s="157"/>
      <c r="AA141" s="157"/>
    </row>
    <row r="142" spans="1:27" ht="26.25" thickBot="1" x14ac:dyDescent="0.3">
      <c r="A142" s="21">
        <v>10427</v>
      </c>
      <c r="B142" s="22" t="s">
        <v>733</v>
      </c>
      <c r="C142" s="22" t="s">
        <v>734</v>
      </c>
      <c r="D142" s="23" t="s">
        <v>25</v>
      </c>
      <c r="E142" s="8" t="s">
        <v>301</v>
      </c>
      <c r="F142" s="23"/>
      <c r="G142" s="23" t="s">
        <v>505</v>
      </c>
      <c r="H142" s="24"/>
      <c r="I142" s="83" t="s">
        <v>182</v>
      </c>
      <c r="J142" s="83" t="s">
        <v>252</v>
      </c>
      <c r="K142" s="83" t="s">
        <v>252</v>
      </c>
      <c r="L142" s="83" t="s">
        <v>252</v>
      </c>
      <c r="M142" s="83" t="s">
        <v>252</v>
      </c>
      <c r="N142" s="83" t="s">
        <v>252</v>
      </c>
      <c r="O142" s="83" t="s">
        <v>24</v>
      </c>
      <c r="P142" s="83" t="s">
        <v>252</v>
      </c>
      <c r="Q142" s="83" t="s">
        <v>252</v>
      </c>
      <c r="R142" s="83" t="s">
        <v>24</v>
      </c>
      <c r="S142" s="83" t="s">
        <v>252</v>
      </c>
      <c r="T142" s="83" t="s">
        <v>252</v>
      </c>
      <c r="U142" s="83" t="s">
        <v>252</v>
      </c>
      <c r="V142" s="83" t="s">
        <v>252</v>
      </c>
      <c r="W142" s="83" t="s">
        <v>252</v>
      </c>
      <c r="X142" s="83" t="s">
        <v>252</v>
      </c>
      <c r="Y142" s="157"/>
      <c r="Z142" s="157"/>
      <c r="AA142" s="157"/>
    </row>
    <row r="143" spans="1:27" ht="27.75" thickBot="1" x14ac:dyDescent="0.3">
      <c r="A143" s="48">
        <v>10428</v>
      </c>
      <c r="B143" s="22" t="s">
        <v>735</v>
      </c>
      <c r="C143" s="47" t="s">
        <v>736</v>
      </c>
      <c r="D143" s="23" t="s">
        <v>15</v>
      </c>
      <c r="E143" s="8" t="s">
        <v>297</v>
      </c>
      <c r="F143" s="48"/>
      <c r="G143" s="187" t="s">
        <v>298</v>
      </c>
      <c r="H143" s="24" t="s">
        <v>737</v>
      </c>
      <c r="I143" s="83" t="s">
        <v>261</v>
      </c>
      <c r="J143" s="83" t="s">
        <v>252</v>
      </c>
      <c r="K143" s="83" t="s">
        <v>252</v>
      </c>
      <c r="L143" s="83" t="s">
        <v>252</v>
      </c>
      <c r="M143" s="83" t="s">
        <v>252</v>
      </c>
      <c r="N143" s="83" t="s">
        <v>252</v>
      </c>
      <c r="O143" s="83" t="s">
        <v>261</v>
      </c>
      <c r="P143" s="83" t="s">
        <v>252</v>
      </c>
      <c r="Q143" s="83" t="s">
        <v>252</v>
      </c>
      <c r="R143" s="83" t="s">
        <v>261</v>
      </c>
      <c r="S143" s="83" t="s">
        <v>252</v>
      </c>
      <c r="T143" s="83" t="s">
        <v>252</v>
      </c>
      <c r="U143" s="83" t="s">
        <v>252</v>
      </c>
      <c r="V143" s="83" t="s">
        <v>252</v>
      </c>
      <c r="W143" s="83" t="s">
        <v>252</v>
      </c>
      <c r="X143" s="83" t="s">
        <v>252</v>
      </c>
      <c r="Y143" s="157" t="s">
        <v>738</v>
      </c>
      <c r="Z143" s="157"/>
      <c r="AA143" s="157" t="s">
        <v>739</v>
      </c>
    </row>
    <row r="144" spans="1:27" ht="192" thickBot="1" x14ac:dyDescent="0.3">
      <c r="A144" s="20">
        <v>10396</v>
      </c>
      <c r="B144" s="12" t="s">
        <v>740</v>
      </c>
      <c r="C144" s="12" t="s">
        <v>741</v>
      </c>
      <c r="D144" s="14" t="s">
        <v>16</v>
      </c>
      <c r="E144" s="44" t="s">
        <v>279</v>
      </c>
      <c r="F144" s="4" t="s">
        <v>742</v>
      </c>
      <c r="G144" s="4" t="s">
        <v>743</v>
      </c>
      <c r="H144" s="17" t="s">
        <v>744</v>
      </c>
      <c r="I144" s="83" t="s">
        <v>261</v>
      </c>
      <c r="J144" s="83" t="s">
        <v>261</v>
      </c>
      <c r="K144" s="83" t="s">
        <v>261</v>
      </c>
      <c r="L144" s="83" t="s">
        <v>261</v>
      </c>
      <c r="M144" s="83" t="s">
        <v>261</v>
      </c>
      <c r="N144" s="83" t="s">
        <v>261</v>
      </c>
      <c r="O144" s="83" t="s">
        <v>261</v>
      </c>
      <c r="P144" s="83" t="s">
        <v>261</v>
      </c>
      <c r="Q144" s="83" t="s">
        <v>261</v>
      </c>
      <c r="R144" s="83" t="s">
        <v>261</v>
      </c>
      <c r="S144" s="83" t="s">
        <v>261</v>
      </c>
      <c r="T144" s="83" t="s">
        <v>261</v>
      </c>
      <c r="U144" s="83" t="s">
        <v>261</v>
      </c>
      <c r="V144" s="83" t="s">
        <v>261</v>
      </c>
      <c r="W144" s="83" t="s">
        <v>261</v>
      </c>
      <c r="X144" s="83" t="s">
        <v>261</v>
      </c>
      <c r="Y144" s="157" t="s">
        <v>745</v>
      </c>
      <c r="Z144" s="157"/>
      <c r="AA144" s="157" t="s">
        <v>746</v>
      </c>
    </row>
    <row r="145" spans="1:27" ht="15.75" thickBot="1" x14ac:dyDescent="0.3">
      <c r="A145" s="184">
        <v>10397</v>
      </c>
      <c r="B145" s="41" t="s">
        <v>747</v>
      </c>
      <c r="C145" s="41" t="s">
        <v>748</v>
      </c>
      <c r="D145" s="54" t="s">
        <v>16</v>
      </c>
      <c r="E145" s="44" t="s">
        <v>749</v>
      </c>
      <c r="F145" s="54"/>
      <c r="G145" s="45"/>
      <c r="H145" s="41" t="s">
        <v>750</v>
      </c>
      <c r="I145" s="83" t="s">
        <v>24</v>
      </c>
      <c r="J145" s="83" t="s">
        <v>24</v>
      </c>
      <c r="K145" s="83" t="s">
        <v>24</v>
      </c>
      <c r="L145" s="83" t="s">
        <v>24</v>
      </c>
      <c r="M145" s="83" t="s">
        <v>24</v>
      </c>
      <c r="N145" s="83" t="s">
        <v>24</v>
      </c>
      <c r="O145" s="83" t="s">
        <v>24</v>
      </c>
      <c r="P145" s="83" t="s">
        <v>24</v>
      </c>
      <c r="Q145" s="83" t="s">
        <v>24</v>
      </c>
      <c r="R145" s="83" t="s">
        <v>24</v>
      </c>
      <c r="S145" s="83" t="s">
        <v>24</v>
      </c>
      <c r="T145" s="83" t="s">
        <v>24</v>
      </c>
      <c r="U145" s="83" t="s">
        <v>24</v>
      </c>
      <c r="V145" s="83" t="s">
        <v>24</v>
      </c>
      <c r="W145" s="83" t="s">
        <v>24</v>
      </c>
      <c r="X145" s="83" t="s">
        <v>24</v>
      </c>
      <c r="Y145" s="157"/>
      <c r="Z145" s="157"/>
      <c r="AA145" s="157"/>
    </row>
    <row r="146" spans="1:27" ht="39" thickBot="1" x14ac:dyDescent="0.3">
      <c r="A146" s="45">
        <v>10400</v>
      </c>
      <c r="B146" s="41" t="s">
        <v>751</v>
      </c>
      <c r="C146" s="41" t="s">
        <v>752</v>
      </c>
      <c r="D146" s="45" t="s">
        <v>753</v>
      </c>
      <c r="E146" s="42" t="s">
        <v>754</v>
      </c>
      <c r="F146" s="45" t="s">
        <v>742</v>
      </c>
      <c r="G146" s="45"/>
      <c r="H146" s="41" t="s">
        <v>755</v>
      </c>
      <c r="I146" s="83" t="s">
        <v>261</v>
      </c>
      <c r="J146" s="83" t="s">
        <v>261</v>
      </c>
      <c r="K146" s="83" t="s">
        <v>261</v>
      </c>
      <c r="L146" s="83" t="s">
        <v>261</v>
      </c>
      <c r="M146" s="83" t="s">
        <v>261</v>
      </c>
      <c r="N146" s="83" t="s">
        <v>261</v>
      </c>
      <c r="O146" s="83" t="s">
        <v>261</v>
      </c>
      <c r="P146" s="83" t="s">
        <v>261</v>
      </c>
      <c r="Q146" s="83" t="s">
        <v>261</v>
      </c>
      <c r="R146" s="83" t="s">
        <v>261</v>
      </c>
      <c r="S146" s="83" t="s">
        <v>261</v>
      </c>
      <c r="T146" s="83" t="s">
        <v>261</v>
      </c>
      <c r="U146" s="83" t="s">
        <v>261</v>
      </c>
      <c r="V146" s="83" t="s">
        <v>261</v>
      </c>
      <c r="W146" s="83" t="s">
        <v>261</v>
      </c>
      <c r="X146" s="83" t="s">
        <v>261</v>
      </c>
      <c r="Y146" s="157" t="s">
        <v>745</v>
      </c>
      <c r="Z146" s="157"/>
      <c r="AA146" s="157" t="s">
        <v>746</v>
      </c>
    </row>
    <row r="147" spans="1:27" ht="166.5" thickBot="1" x14ac:dyDescent="0.3">
      <c r="A147" s="185">
        <v>10502</v>
      </c>
      <c r="B147" s="47" t="s">
        <v>756</v>
      </c>
      <c r="C147" s="31" t="s">
        <v>757</v>
      </c>
      <c r="D147" s="32" t="s">
        <v>24</v>
      </c>
      <c r="E147" s="33" t="s">
        <v>301</v>
      </c>
      <c r="F147" s="32"/>
      <c r="G147" s="135" t="s">
        <v>758</v>
      </c>
      <c r="H147" s="272" t="s">
        <v>759</v>
      </c>
      <c r="I147" s="84" t="s">
        <v>182</v>
      </c>
      <c r="J147" s="84" t="s">
        <v>252</v>
      </c>
      <c r="K147" s="84" t="s">
        <v>182</v>
      </c>
      <c r="L147" s="84" t="s">
        <v>182</v>
      </c>
      <c r="M147" s="84" t="s">
        <v>252</v>
      </c>
      <c r="N147" s="84" t="s">
        <v>182</v>
      </c>
      <c r="O147" s="84" t="s">
        <v>182</v>
      </c>
      <c r="P147" s="84" t="s">
        <v>252</v>
      </c>
      <c r="Q147" s="84" t="s">
        <v>182</v>
      </c>
      <c r="R147" s="84" t="s">
        <v>182</v>
      </c>
      <c r="S147" s="84" t="s">
        <v>252</v>
      </c>
      <c r="T147" s="84" t="s">
        <v>182</v>
      </c>
      <c r="U147" s="84" t="s">
        <v>252</v>
      </c>
      <c r="V147" s="84" t="s">
        <v>252</v>
      </c>
      <c r="W147" s="84" t="s">
        <v>252</v>
      </c>
      <c r="X147" s="84" t="s">
        <v>252</v>
      </c>
      <c r="Y147" s="157"/>
      <c r="Z147" s="157"/>
      <c r="AA147" s="157"/>
    </row>
    <row r="148" spans="1:27" ht="39" thickBot="1" x14ac:dyDescent="0.3">
      <c r="A148" s="195">
        <v>10504</v>
      </c>
      <c r="B148" s="196" t="s">
        <v>760</v>
      </c>
      <c r="C148" s="196" t="s">
        <v>761</v>
      </c>
      <c r="D148" s="6" t="s">
        <v>25</v>
      </c>
      <c r="E148" s="6" t="s">
        <v>301</v>
      </c>
      <c r="F148" s="6"/>
      <c r="G148" s="6" t="s">
        <v>505</v>
      </c>
      <c r="H148" s="197"/>
      <c r="I148" s="169" t="s">
        <v>182</v>
      </c>
      <c r="J148" s="169" t="s">
        <v>252</v>
      </c>
      <c r="K148" s="169" t="s">
        <v>252</v>
      </c>
      <c r="L148" s="169" t="s">
        <v>252</v>
      </c>
      <c r="M148" s="169" t="s">
        <v>252</v>
      </c>
      <c r="N148" s="169" t="s">
        <v>252</v>
      </c>
      <c r="O148" s="169" t="s">
        <v>24</v>
      </c>
      <c r="P148" s="169" t="s">
        <v>252</v>
      </c>
      <c r="Q148" s="169" t="s">
        <v>252</v>
      </c>
      <c r="R148" s="169" t="s">
        <v>24</v>
      </c>
      <c r="S148" s="169" t="s">
        <v>252</v>
      </c>
      <c r="T148" s="169" t="s">
        <v>252</v>
      </c>
      <c r="U148" s="169" t="s">
        <v>252</v>
      </c>
      <c r="V148" s="169" t="s">
        <v>252</v>
      </c>
      <c r="W148" s="169" t="s">
        <v>252</v>
      </c>
      <c r="X148" s="169" t="s">
        <v>252</v>
      </c>
      <c r="Y148" s="157"/>
      <c r="Z148" s="157"/>
      <c r="AA148" s="157"/>
    </row>
    <row r="149" spans="1:27" ht="78" thickBot="1" x14ac:dyDescent="0.3">
      <c r="A149" s="247">
        <v>10116</v>
      </c>
      <c r="B149" s="263" t="s">
        <v>762</v>
      </c>
      <c r="C149" s="248" t="s">
        <v>763</v>
      </c>
      <c r="D149" s="249" t="s">
        <v>25</v>
      </c>
      <c r="E149" s="250" t="s">
        <v>301</v>
      </c>
      <c r="F149" s="251"/>
      <c r="G149" s="252" t="s">
        <v>505</v>
      </c>
      <c r="H149" s="252" t="s">
        <v>764</v>
      </c>
      <c r="I149" s="324" t="s">
        <v>636</v>
      </c>
      <c r="J149" s="325" t="s">
        <v>636</v>
      </c>
      <c r="K149" s="325" t="s">
        <v>636</v>
      </c>
      <c r="L149" s="325" t="s">
        <v>636</v>
      </c>
      <c r="M149" s="325" t="s">
        <v>636</v>
      </c>
      <c r="N149" s="325" t="s">
        <v>636</v>
      </c>
      <c r="O149" s="325" t="s">
        <v>636</v>
      </c>
      <c r="P149" s="325" t="s">
        <v>636</v>
      </c>
      <c r="Q149" s="325" t="s">
        <v>636</v>
      </c>
      <c r="R149" s="325" t="s">
        <v>636</v>
      </c>
      <c r="S149" s="325" t="s">
        <v>636</v>
      </c>
      <c r="T149" s="325" t="s">
        <v>636</v>
      </c>
      <c r="U149" s="325" t="s">
        <v>636</v>
      </c>
      <c r="V149" s="325" t="s">
        <v>636</v>
      </c>
      <c r="W149" s="325" t="s">
        <v>636</v>
      </c>
      <c r="X149" s="325" t="s">
        <v>636</v>
      </c>
      <c r="Y149" s="157"/>
      <c r="Z149" s="157"/>
      <c r="AA149" s="157"/>
    </row>
    <row r="150" spans="1:27" ht="115.5" thickBot="1" x14ac:dyDescent="0.3">
      <c r="A150" s="264">
        <v>10526</v>
      </c>
      <c r="B150" s="265" t="s">
        <v>765</v>
      </c>
      <c r="C150" s="266" t="s">
        <v>766</v>
      </c>
      <c r="D150" s="267" t="s">
        <v>16</v>
      </c>
      <c r="E150" s="268" t="s">
        <v>767</v>
      </c>
      <c r="F150" s="267"/>
      <c r="G150" s="267" t="s">
        <v>768</v>
      </c>
      <c r="H150" s="269" t="s">
        <v>769</v>
      </c>
      <c r="I150" s="326" t="s">
        <v>261</v>
      </c>
      <c r="J150" s="327" t="s">
        <v>252</v>
      </c>
      <c r="K150" s="83" t="s">
        <v>261</v>
      </c>
      <c r="L150" s="327" t="s">
        <v>252</v>
      </c>
      <c r="M150" s="83" t="s">
        <v>252</v>
      </c>
      <c r="N150" s="83" t="s">
        <v>252</v>
      </c>
      <c r="O150" s="83" t="s">
        <v>261</v>
      </c>
      <c r="P150" s="83" t="s">
        <v>252</v>
      </c>
      <c r="Q150" s="83" t="s">
        <v>261</v>
      </c>
      <c r="R150" s="83" t="s">
        <v>261</v>
      </c>
      <c r="S150" s="83" t="s">
        <v>252</v>
      </c>
      <c r="T150" s="83" t="s">
        <v>261</v>
      </c>
      <c r="U150" s="83" t="s">
        <v>252</v>
      </c>
      <c r="V150" s="327" t="s">
        <v>252</v>
      </c>
      <c r="W150" s="327" t="s">
        <v>252</v>
      </c>
      <c r="X150" s="327" t="s">
        <v>252</v>
      </c>
      <c r="Y150" s="157" t="s">
        <v>263</v>
      </c>
      <c r="Z150" s="157"/>
      <c r="AA150" s="157" t="s">
        <v>262</v>
      </c>
    </row>
    <row r="151" spans="1:27" ht="39" thickBot="1" x14ac:dyDescent="0.3">
      <c r="A151" s="264">
        <v>10527</v>
      </c>
      <c r="B151" s="265" t="s">
        <v>770</v>
      </c>
      <c r="C151" s="266" t="s">
        <v>771</v>
      </c>
      <c r="D151" s="267" t="s">
        <v>16</v>
      </c>
      <c r="E151" s="268" t="s">
        <v>772</v>
      </c>
      <c r="F151" s="267"/>
      <c r="G151" s="267"/>
      <c r="H151" s="269" t="s">
        <v>773</v>
      </c>
      <c r="I151" s="326" t="s">
        <v>182</v>
      </c>
      <c r="J151" s="327" t="s">
        <v>252</v>
      </c>
      <c r="K151" s="83" t="s">
        <v>182</v>
      </c>
      <c r="L151" s="327" t="s">
        <v>252</v>
      </c>
      <c r="M151" s="327" t="s">
        <v>252</v>
      </c>
      <c r="N151" s="327" t="s">
        <v>252</v>
      </c>
      <c r="O151" s="83" t="s">
        <v>24</v>
      </c>
      <c r="P151" s="327" t="s">
        <v>252</v>
      </c>
      <c r="Q151" s="83" t="s">
        <v>24</v>
      </c>
      <c r="R151" s="83" t="s">
        <v>24</v>
      </c>
      <c r="S151" s="327" t="s">
        <v>252</v>
      </c>
      <c r="T151" s="83" t="s">
        <v>24</v>
      </c>
      <c r="U151" s="83" t="s">
        <v>252</v>
      </c>
      <c r="V151" s="327" t="s">
        <v>252</v>
      </c>
      <c r="W151" s="327" t="s">
        <v>252</v>
      </c>
      <c r="X151" s="327" t="s">
        <v>252</v>
      </c>
      <c r="Y151" s="157"/>
      <c r="Z151" s="157"/>
      <c r="AA151" s="157"/>
    </row>
    <row r="152" spans="1:27" ht="26.25" thickBot="1" x14ac:dyDescent="0.3">
      <c r="A152" s="264">
        <v>10528</v>
      </c>
      <c r="B152" s="265" t="s">
        <v>774</v>
      </c>
      <c r="C152" s="266" t="s">
        <v>775</v>
      </c>
      <c r="D152" s="267" t="s">
        <v>309</v>
      </c>
      <c r="E152" s="268" t="s">
        <v>276</v>
      </c>
      <c r="F152" s="267"/>
      <c r="G152" s="267"/>
      <c r="H152" s="269"/>
      <c r="I152" s="326" t="s">
        <v>182</v>
      </c>
      <c r="J152" s="327" t="s">
        <v>252</v>
      </c>
      <c r="K152" s="83" t="s">
        <v>182</v>
      </c>
      <c r="L152" s="327" t="s">
        <v>252</v>
      </c>
      <c r="M152" s="327" t="s">
        <v>252</v>
      </c>
      <c r="N152" s="327" t="s">
        <v>252</v>
      </c>
      <c r="O152" s="83" t="s">
        <v>24</v>
      </c>
      <c r="P152" s="327" t="s">
        <v>252</v>
      </c>
      <c r="Q152" s="83" t="s">
        <v>24</v>
      </c>
      <c r="R152" s="83" t="s">
        <v>24</v>
      </c>
      <c r="S152" s="327" t="s">
        <v>252</v>
      </c>
      <c r="T152" s="83" t="s">
        <v>24</v>
      </c>
      <c r="U152" s="83" t="s">
        <v>252</v>
      </c>
      <c r="V152" s="327" t="s">
        <v>252</v>
      </c>
      <c r="W152" s="327" t="s">
        <v>252</v>
      </c>
      <c r="X152" s="327" t="s">
        <v>252</v>
      </c>
      <c r="Y152" s="157"/>
      <c r="Z152" s="157"/>
      <c r="AA152" s="157"/>
    </row>
    <row r="153" spans="1:27" ht="15.75" thickBot="1" x14ac:dyDescent="0.3">
      <c r="A153" s="264">
        <v>10529</v>
      </c>
      <c r="B153" s="265" t="s">
        <v>776</v>
      </c>
      <c r="C153" s="266" t="s">
        <v>777</v>
      </c>
      <c r="D153" s="267" t="s">
        <v>256</v>
      </c>
      <c r="E153" s="268" t="s">
        <v>778</v>
      </c>
      <c r="F153" s="267"/>
      <c r="G153" s="267"/>
      <c r="H153" s="267" t="s">
        <v>779</v>
      </c>
      <c r="I153" s="326" t="s">
        <v>182</v>
      </c>
      <c r="J153" s="327" t="s">
        <v>252</v>
      </c>
      <c r="K153" s="83" t="s">
        <v>182</v>
      </c>
      <c r="L153" s="327" t="s">
        <v>252</v>
      </c>
      <c r="M153" s="327" t="s">
        <v>252</v>
      </c>
      <c r="N153" s="327" t="s">
        <v>252</v>
      </c>
      <c r="O153" s="83" t="s">
        <v>24</v>
      </c>
      <c r="P153" s="327" t="s">
        <v>252</v>
      </c>
      <c r="Q153" s="83" t="s">
        <v>24</v>
      </c>
      <c r="R153" s="83" t="s">
        <v>24</v>
      </c>
      <c r="S153" s="327" t="s">
        <v>252</v>
      </c>
      <c r="T153" s="83" t="s">
        <v>24</v>
      </c>
      <c r="U153" s="83" t="s">
        <v>252</v>
      </c>
      <c r="V153" s="327" t="s">
        <v>252</v>
      </c>
      <c r="W153" s="327" t="s">
        <v>252</v>
      </c>
      <c r="X153" s="327" t="s">
        <v>252</v>
      </c>
      <c r="Y153" s="157"/>
      <c r="Z153" s="157"/>
      <c r="AA153" s="157"/>
    </row>
    <row r="154" spans="1:27" ht="115.5" thickBot="1" x14ac:dyDescent="0.3">
      <c r="A154" s="264">
        <v>10530</v>
      </c>
      <c r="B154" s="265" t="s">
        <v>780</v>
      </c>
      <c r="C154" s="266" t="s">
        <v>781</v>
      </c>
      <c r="D154" s="267" t="s">
        <v>24</v>
      </c>
      <c r="E154" s="268" t="s">
        <v>652</v>
      </c>
      <c r="F154" s="269" t="s">
        <v>782</v>
      </c>
      <c r="G154" s="269" t="s">
        <v>783</v>
      </c>
      <c r="H154" s="269" t="s">
        <v>784</v>
      </c>
      <c r="I154" s="345" t="s">
        <v>261</v>
      </c>
      <c r="J154" s="346" t="s">
        <v>252</v>
      </c>
      <c r="K154" s="346" t="s">
        <v>252</v>
      </c>
      <c r="L154" s="346" t="s">
        <v>261</v>
      </c>
      <c r="M154" s="346" t="s">
        <v>252</v>
      </c>
      <c r="N154" s="346" t="s">
        <v>252</v>
      </c>
      <c r="O154" s="346" t="s">
        <v>252</v>
      </c>
      <c r="P154" s="346" t="s">
        <v>252</v>
      </c>
      <c r="Q154" s="346" t="s">
        <v>252</v>
      </c>
      <c r="R154" s="346" t="s">
        <v>261</v>
      </c>
      <c r="S154" s="346" t="s">
        <v>252</v>
      </c>
      <c r="T154" s="346" t="s">
        <v>252</v>
      </c>
      <c r="U154" s="346" t="s">
        <v>252</v>
      </c>
      <c r="V154" s="346" t="s">
        <v>252</v>
      </c>
      <c r="W154" s="346" t="s">
        <v>252</v>
      </c>
      <c r="X154" s="346" t="s">
        <v>252</v>
      </c>
      <c r="Y154" s="157" t="s">
        <v>785</v>
      </c>
      <c r="Z154" s="157"/>
      <c r="AA154" s="157" t="s">
        <v>786</v>
      </c>
    </row>
    <row r="155" spans="1:27" ht="115.5" thickBot="1" x14ac:dyDescent="0.3">
      <c r="A155" s="264">
        <v>10531</v>
      </c>
      <c r="B155" s="265" t="s">
        <v>787</v>
      </c>
      <c r="C155" s="266" t="s">
        <v>788</v>
      </c>
      <c r="D155" s="267" t="s">
        <v>24</v>
      </c>
      <c r="E155" s="268" t="s">
        <v>652</v>
      </c>
      <c r="F155" s="269" t="s">
        <v>782</v>
      </c>
      <c r="G155" s="269" t="s">
        <v>783</v>
      </c>
      <c r="H155" s="269" t="s">
        <v>784</v>
      </c>
      <c r="I155" s="345" t="s">
        <v>261</v>
      </c>
      <c r="J155" s="346" t="s">
        <v>252</v>
      </c>
      <c r="K155" s="346" t="s">
        <v>252</v>
      </c>
      <c r="L155" s="346" t="s">
        <v>261</v>
      </c>
      <c r="M155" s="346" t="s">
        <v>252</v>
      </c>
      <c r="N155" s="346" t="s">
        <v>252</v>
      </c>
      <c r="O155" s="346" t="s">
        <v>252</v>
      </c>
      <c r="P155" s="346" t="s">
        <v>252</v>
      </c>
      <c r="Q155" s="346" t="s">
        <v>252</v>
      </c>
      <c r="R155" s="346" t="s">
        <v>261</v>
      </c>
      <c r="S155" s="346" t="s">
        <v>252</v>
      </c>
      <c r="T155" s="346" t="s">
        <v>252</v>
      </c>
      <c r="U155" s="346" t="s">
        <v>252</v>
      </c>
      <c r="V155" s="346" t="s">
        <v>252</v>
      </c>
      <c r="W155" s="346" t="s">
        <v>252</v>
      </c>
      <c r="X155" s="346" t="s">
        <v>252</v>
      </c>
      <c r="Y155" s="157" t="s">
        <v>789</v>
      </c>
      <c r="Z155" s="157"/>
      <c r="AA155" s="157" t="s">
        <v>790</v>
      </c>
    </row>
    <row r="156" spans="1:27" ht="115.5" thickBot="1" x14ac:dyDescent="0.3">
      <c r="A156" s="264">
        <v>10532</v>
      </c>
      <c r="B156" s="265" t="s">
        <v>791</v>
      </c>
      <c r="C156" s="266" t="s">
        <v>792</v>
      </c>
      <c r="D156" s="267" t="s">
        <v>24</v>
      </c>
      <c r="E156" s="268" t="s">
        <v>652</v>
      </c>
      <c r="F156" s="269" t="s">
        <v>782</v>
      </c>
      <c r="G156" s="269" t="s">
        <v>793</v>
      </c>
      <c r="H156" s="269" t="s">
        <v>784</v>
      </c>
      <c r="I156" s="345" t="s">
        <v>261</v>
      </c>
      <c r="J156" s="346" t="s">
        <v>252</v>
      </c>
      <c r="K156" s="346" t="s">
        <v>252</v>
      </c>
      <c r="L156" s="346" t="s">
        <v>261</v>
      </c>
      <c r="M156" s="346" t="s">
        <v>252</v>
      </c>
      <c r="N156" s="346" t="s">
        <v>252</v>
      </c>
      <c r="O156" s="346" t="s">
        <v>252</v>
      </c>
      <c r="P156" s="346" t="s">
        <v>252</v>
      </c>
      <c r="Q156" s="346" t="s">
        <v>252</v>
      </c>
      <c r="R156" s="346" t="s">
        <v>261</v>
      </c>
      <c r="S156" s="346" t="s">
        <v>252</v>
      </c>
      <c r="T156" s="346" t="s">
        <v>252</v>
      </c>
      <c r="U156" s="346" t="s">
        <v>252</v>
      </c>
      <c r="V156" s="346" t="s">
        <v>252</v>
      </c>
      <c r="W156" s="346" t="s">
        <v>252</v>
      </c>
      <c r="X156" s="346" t="s">
        <v>252</v>
      </c>
      <c r="Y156" s="157" t="s">
        <v>794</v>
      </c>
      <c r="Z156" s="157"/>
      <c r="AA156" s="157" t="s">
        <v>795</v>
      </c>
    </row>
    <row r="157" spans="1:27" ht="115.5" thickBot="1" x14ac:dyDescent="0.3">
      <c r="A157" s="264">
        <v>10533</v>
      </c>
      <c r="B157" s="265" t="s">
        <v>796</v>
      </c>
      <c r="C157" s="266" t="s">
        <v>797</v>
      </c>
      <c r="D157" s="267" t="s">
        <v>24</v>
      </c>
      <c r="E157" s="268" t="s">
        <v>652</v>
      </c>
      <c r="F157" s="269" t="s">
        <v>782</v>
      </c>
      <c r="G157" s="269" t="s">
        <v>793</v>
      </c>
      <c r="H157" s="269" t="s">
        <v>784</v>
      </c>
      <c r="I157" s="345" t="s">
        <v>261</v>
      </c>
      <c r="J157" s="346" t="s">
        <v>252</v>
      </c>
      <c r="K157" s="346" t="s">
        <v>252</v>
      </c>
      <c r="L157" s="346" t="s">
        <v>261</v>
      </c>
      <c r="M157" s="346" t="s">
        <v>252</v>
      </c>
      <c r="N157" s="346" t="s">
        <v>252</v>
      </c>
      <c r="O157" s="346" t="s">
        <v>252</v>
      </c>
      <c r="P157" s="346" t="s">
        <v>252</v>
      </c>
      <c r="Q157" s="346" t="s">
        <v>252</v>
      </c>
      <c r="R157" s="346" t="s">
        <v>261</v>
      </c>
      <c r="S157" s="346" t="s">
        <v>252</v>
      </c>
      <c r="T157" s="346" t="s">
        <v>252</v>
      </c>
      <c r="U157" s="346" t="s">
        <v>252</v>
      </c>
      <c r="V157" s="346" t="s">
        <v>252</v>
      </c>
      <c r="W157" s="346" t="s">
        <v>252</v>
      </c>
      <c r="X157" s="346" t="s">
        <v>252</v>
      </c>
      <c r="Y157" s="157" t="s">
        <v>798</v>
      </c>
      <c r="Z157" s="157"/>
      <c r="AA157" s="157" t="s">
        <v>799</v>
      </c>
    </row>
    <row r="158" spans="1:27" ht="216.75" thickBot="1" x14ac:dyDescent="0.3">
      <c r="A158" s="264">
        <v>10534</v>
      </c>
      <c r="B158" s="265" t="s">
        <v>800</v>
      </c>
      <c r="C158" s="266" t="s">
        <v>801</v>
      </c>
      <c r="D158" s="267" t="s">
        <v>24</v>
      </c>
      <c r="E158" s="268" t="s">
        <v>301</v>
      </c>
      <c r="F158" s="267" t="s">
        <v>802</v>
      </c>
      <c r="G158" s="270" t="s">
        <v>803</v>
      </c>
      <c r="H158" s="269" t="s">
        <v>804</v>
      </c>
      <c r="I158" s="345" t="s">
        <v>261</v>
      </c>
      <c r="J158" s="346" t="s">
        <v>252</v>
      </c>
      <c r="K158" s="346" t="s">
        <v>261</v>
      </c>
      <c r="L158" s="346" t="s">
        <v>261</v>
      </c>
      <c r="M158" s="346" t="s">
        <v>252</v>
      </c>
      <c r="N158" s="346" t="s">
        <v>261</v>
      </c>
      <c r="O158" s="346" t="s">
        <v>252</v>
      </c>
      <c r="P158" s="346" t="s">
        <v>252</v>
      </c>
      <c r="Q158" s="346" t="s">
        <v>252</v>
      </c>
      <c r="R158" s="346" t="s">
        <v>261</v>
      </c>
      <c r="S158" s="346" t="s">
        <v>252</v>
      </c>
      <c r="T158" s="346" t="s">
        <v>261</v>
      </c>
      <c r="U158" s="346" t="s">
        <v>252</v>
      </c>
      <c r="V158" s="346" t="s">
        <v>252</v>
      </c>
      <c r="W158" s="346" t="s">
        <v>252</v>
      </c>
      <c r="X158" s="346" t="s">
        <v>252</v>
      </c>
      <c r="Y158" s="157" t="s">
        <v>805</v>
      </c>
      <c r="Z158" s="157"/>
      <c r="AA158" s="157" t="s">
        <v>806</v>
      </c>
    </row>
  </sheetData>
  <autoFilter ref="A3:AA158" xr:uid="{409DF2D9-D6DB-410B-94CD-A1013E8A35D6}"/>
  <mergeCells count="11">
    <mergeCell ref="Y14:AA15"/>
    <mergeCell ref="C13:J13"/>
    <mergeCell ref="C12:J12"/>
    <mergeCell ref="C11:J11"/>
    <mergeCell ref="C10:J10"/>
    <mergeCell ref="C6:J6"/>
    <mergeCell ref="C5:J5"/>
    <mergeCell ref="C4:J4"/>
    <mergeCell ref="C7:J7"/>
    <mergeCell ref="A1:X1"/>
    <mergeCell ref="A2:X2"/>
  </mergeCells>
  <hyperlinks>
    <hyperlink ref="G81" location="'CIS Druhů činností'!A1" display="Číselník C_DRCI " xr:uid="{6835D3B9-AAAE-479A-AC88-31FB4282853B}"/>
    <hyperlink ref="G104" r:id="rId1" display="https://www.czso.cz/csu/czso/ciselnik_zemi_-czem-" xr:uid="{F59D2E69-8CC1-47C5-8FF2-A230A1ED59DE}"/>
    <hyperlink ref="G143" location="'CIS C_STAT'!A1" display="Číselník C_STAT" xr:uid="{043AAAA1-5DBD-4AF1-91F5-8BB9B8405F58}"/>
    <hyperlink ref="G87" location="'CIS Klasif. postavení v zaměst '!A1" display="Číselník CIS Klasifikace postavení v zaměstnání." xr:uid="{9C02AC1B-A43E-44F3-A4B7-CF225C69B4F1}"/>
    <hyperlink ref="G91" r:id="rId2" xr:uid="{FB2E64BF-9E3B-457D-8BA8-90D142133C9F}"/>
    <hyperlink ref="G88" location="'CIS pracovní režim'!A1" display="Číselník pracovní režim" xr:uid="{BE595491-4E81-493A-9F4D-C91080AFCC53}"/>
    <hyperlink ref="G90" location="'CIS průbehu práce'!A1" display="CIS průběhu práce" xr:uid="{AE37A710-A9FD-472A-8498-9612D5B6C554}"/>
    <hyperlink ref="G66" location="'CIS C_STAT'!A1" display="Číselník C_STAT" xr:uid="{3844C388-2FBF-4D30-B7B6-C2300CE1524B}"/>
    <hyperlink ref="G19" location="'CIS Typ Akce C_AKCE'!A1" display="číselník C_AKCE" xr:uid="{D210D47E-7C15-4582-8BA4-9095E36DE92B}"/>
    <hyperlink ref="G93" location="'CIS Kategorie dosaženého vzdělá'!A1" display="Číselník DS CIS Kategorie dosaženého vzdělání." xr:uid="{E496870B-1CA8-4612-8812-4B548541B360}"/>
    <hyperlink ref="G97" r:id="rId3" display="Číselník C_SCIP" xr:uid="{73420C1A-F349-4A26-8AC7-61F426C9A16E}"/>
    <hyperlink ref="G113" location="'CIS Důvod neposkytnutí podkladů'!A1" display="Číselník C_DUVNEPOSPOD " xr:uid="{E9E26200-98B9-467A-B7B7-5766BE4EE779}"/>
    <hyperlink ref="G114" r:id="rId4" display="Číselník C_DRUHZAMUP  " xr:uid="{FA16FCB6-E25F-4D5A-BC4A-E61E84816E3E}"/>
    <hyperlink ref="G127" location="'CIS poživatel důchodu'!A1" display="Číselník poživatel důchodu " xr:uid="{80E14417-71FE-41B3-834B-87D16008BAE2}"/>
    <hyperlink ref="G130" location="'CIS Zdravotní omezení'!A1" display="Číselník Zdravotní omezení" xr:uid="{894DFE26-D0F7-4468-AD14-A187AB765B47}"/>
    <hyperlink ref="G18" r:id="rId5" xr:uid="{6A456EAD-A921-48C4-8FCD-8218299B8BC6}"/>
    <hyperlink ref="G32" location="'CIS C_STAT'!A1" display="Číselník C_STAT" xr:uid="{52967798-0596-41B2-AE2A-B066FAA79260}"/>
    <hyperlink ref="G34" location="'CIS C_STAT'!A1" display="číselník C_STAT" xr:uid="{8F955E75-9CBA-4933-9807-3BCDFDD58694}"/>
    <hyperlink ref="G106" location="'CIS Sektor'!A1" display="Číselník EESSI - Sektor" xr:uid="{6724DA87-4B06-457C-BA23-A5DD492AC5E3}"/>
    <hyperlink ref="G147" location="'CIS bližší určení PPV'!A1" display="CIS bližší určení PPV" xr:uid="{19489F9A-9E7C-4CBC-B36C-400F4944FDCF}"/>
    <hyperlink ref="G82" r:id="rId6" display="https://www.czso.cz/csu/czso/ciselnik_zemi_-czem-" xr:uid="{0E902D02-9DA0-4826-AF90-823FD841F5BF}"/>
    <hyperlink ref="H64" location="'CIS Typ daňové identifikace'!A1" display="CIS Typ daňové identifikace" xr:uid="{C337F0A5-EA26-48A0-80A8-ACBE0506BF43}"/>
    <hyperlink ref="G129" location="'CIS Kategorie dosaženého vzdělá'!A1" display="Číselník DS CIS Kategorie dosaženého vzdělání." xr:uid="{95CD7BFD-C909-43DF-89B8-94464F5603D9}"/>
    <hyperlink ref="G134" location="'CIS Druh pracovního oprávnění'!A1" display="Číselník Druh pracovního oprávnění" xr:uid="{3E096C78-B05C-4E35-90F5-DDD711E1545C}"/>
    <hyperlink ref="G136" location="'CIS krajských poboček ÚP ČR'!A1" display="Číselník DS CIS Krajské pobočky ÚP ČR." xr:uid="{50AC8967-59E4-4801-967D-C16947A98BEE}"/>
    <hyperlink ref="G110" location="C_ZPOJ!A1" display="Číselník C_ZPOJ" xr:uid="{213D9397-0C40-4B05-AA53-EA0BB01924BA}"/>
    <hyperlink ref="H71" location="'CIS C_STAT'!A1" display="Číselník C_STAT" xr:uid="{02EA5EC7-9EE6-4ACA-8BBE-395A087B91CD}"/>
    <hyperlink ref="H68" location="'CIS Typ dokladu'!A1" display="Číselník CIS Typ dokladu" xr:uid="{B724E8E4-5C7C-484F-9CBB-A79A9D4EADAF}"/>
    <hyperlink ref="G107" location="C_DUCH!A1" display="Číselník C_DUCH . Je-li uveden, musí být též Datum od" xr:uid="{0DC67447-A86D-45A5-B61F-7E1A81234E3F}"/>
    <hyperlink ref="G33" location="C_POHL!A1" display="Proti RČ(EČP), číselník C_POHL" xr:uid="{B985CFE6-D812-48F2-BC03-FA26773A7056}"/>
    <hyperlink ref="B87" r:id="rId7" xr:uid="{B04EAE5D-6236-4BEE-87F3-88BA90C63E9A}"/>
    <hyperlink ref="H153" location="CIS_OBCE!A1" display="CIS_OBCE" xr:uid="{86C4B6AA-0404-476D-8F13-982AA6D68C6A}"/>
    <hyperlink ref="G158" location="'CIS důvodů ukončení zaměstnání '!A1" display="CIS důvodů ukončení zaměstanání " xr:uid="{13F8DD32-214C-4AF0-94AC-E596F5A2C1BE}"/>
    <hyperlink ref="G124" location="'C_DUVUKSLUZPOM '!A1" display=" Číselník C_DUVUKSLUZPOM     " xr:uid="{E338CC49-88A8-421E-879D-7C6C22FF07DD}"/>
    <hyperlink ref="G125" r:id="rId8" display="Číselník C_DUVUKPRACVZT  " xr:uid="{1B93FFA1-EAA8-496B-925C-2F1AFB6023D7}"/>
    <hyperlink ref="G135" location="'CIS Důvod pro volný přístup na '!A1" display="Číselník Důvod pro volný přístup na trh práce" xr:uid="{0CA4D8C9-3509-49ED-8D03-14F040AC6900}"/>
    <hyperlink ref="G63" location="'CIS C_STAT'!A1" display="číselník C_STAT" xr:uid="{3FC84C89-A546-4B0F-89B6-095948002CD4}"/>
    <hyperlink ref="C4" location="'Datové typy'!A1" display="Datové typy uvedeny v listu Datové typy" xr:uid="{912EBD2A-5CAD-4346-8D11-F69806148E56}"/>
  </hyperlinks>
  <pageMargins left="0.7" right="0.7" top="0.78740157499999996" bottom="0.78740157499999996" header="0.3" footer="0.3"/>
  <pageSetup paperSize="9" orientation="portrait"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DACE-224C-4721-872D-E2A10BA986E6}">
  <dimension ref="A1:R227"/>
  <sheetViews>
    <sheetView zoomScaleNormal="100" workbookViewId="0">
      <pane ySplit="1" topLeftCell="A219" activePane="bottomLeft" state="frozen"/>
      <selection pane="bottomLeft" activeCell="E235" sqref="E235"/>
    </sheetView>
  </sheetViews>
  <sheetFormatPr defaultColWidth="9.140625" defaultRowHeight="12.75" x14ac:dyDescent="0.2"/>
  <cols>
    <col min="1" max="1" width="10.140625" style="67" bestFit="1" customWidth="1"/>
    <col min="2" max="2" width="8.85546875" style="309"/>
    <col min="3" max="3" width="9.140625" style="67"/>
    <col min="4" max="4" width="35.7109375" style="67" customWidth="1"/>
    <col min="5" max="5" width="55.140625" style="67" customWidth="1"/>
    <col min="6" max="6" width="69" style="67" customWidth="1"/>
    <col min="7" max="7" width="70" style="67" bestFit="1" customWidth="1"/>
    <col min="8" max="9" width="9.140625" style="67"/>
    <col min="10" max="11" width="8.85546875" style="67" customWidth="1"/>
    <col min="12" max="16384" width="9.140625" style="67"/>
  </cols>
  <sheetData>
    <row r="1" spans="1:18" x14ac:dyDescent="0.2">
      <c r="A1" s="294" t="s">
        <v>807</v>
      </c>
      <c r="B1" s="295" t="s">
        <v>808</v>
      </c>
      <c r="C1" s="294" t="s">
        <v>809</v>
      </c>
      <c r="D1" s="294" t="s">
        <v>810</v>
      </c>
      <c r="E1" s="294" t="s">
        <v>811</v>
      </c>
      <c r="F1" s="294" t="s">
        <v>812</v>
      </c>
      <c r="G1" s="68"/>
    </row>
    <row r="2" spans="1:18" ht="76.5" x14ac:dyDescent="0.2">
      <c r="A2" s="296">
        <v>45757</v>
      </c>
      <c r="B2" s="297" t="s">
        <v>813</v>
      </c>
      <c r="C2" s="68">
        <v>10223</v>
      </c>
      <c r="D2" s="68" t="s">
        <v>814</v>
      </c>
      <c r="E2" s="68" t="s">
        <v>815</v>
      </c>
      <c r="F2" s="81" t="s">
        <v>816</v>
      </c>
      <c r="G2" s="68"/>
      <c r="R2" s="67" t="s">
        <v>817</v>
      </c>
    </row>
    <row r="3" spans="1:18" ht="125.1" customHeight="1" x14ac:dyDescent="0.2">
      <c r="A3" s="296">
        <v>45757</v>
      </c>
      <c r="B3" s="297" t="s">
        <v>813</v>
      </c>
      <c r="C3" s="68">
        <v>10224</v>
      </c>
      <c r="D3" s="68" t="s">
        <v>818</v>
      </c>
      <c r="E3" s="68" t="s">
        <v>819</v>
      </c>
      <c r="F3" s="68" t="s">
        <v>820</v>
      </c>
      <c r="G3" s="68"/>
      <c r="R3" s="67" t="s">
        <v>821</v>
      </c>
    </row>
    <row r="4" spans="1:18" x14ac:dyDescent="0.2">
      <c r="A4" s="296">
        <v>45757</v>
      </c>
      <c r="B4" s="297" t="s">
        <v>813</v>
      </c>
      <c r="C4" s="68">
        <v>10243</v>
      </c>
      <c r="D4" s="68" t="s">
        <v>818</v>
      </c>
      <c r="E4" s="68" t="s">
        <v>822</v>
      </c>
      <c r="F4" s="68" t="s">
        <v>823</v>
      </c>
      <c r="G4" s="68"/>
      <c r="R4" s="67" t="s">
        <v>824</v>
      </c>
    </row>
    <row r="5" spans="1:18" ht="25.5" x14ac:dyDescent="0.2">
      <c r="A5" s="296">
        <v>45757</v>
      </c>
      <c r="B5" s="297" t="s">
        <v>813</v>
      </c>
      <c r="C5" s="68">
        <v>10243</v>
      </c>
      <c r="D5" s="68" t="s">
        <v>814</v>
      </c>
      <c r="E5" s="68" t="s">
        <v>825</v>
      </c>
      <c r="F5" s="81" t="s">
        <v>501</v>
      </c>
      <c r="G5" s="68"/>
      <c r="R5" s="67" t="s">
        <v>826</v>
      </c>
    </row>
    <row r="6" spans="1:18" ht="255" x14ac:dyDescent="0.2">
      <c r="A6" s="296">
        <v>45757</v>
      </c>
      <c r="B6" s="297" t="s">
        <v>813</v>
      </c>
      <c r="C6" s="68">
        <v>10239</v>
      </c>
      <c r="D6" s="68" t="s">
        <v>814</v>
      </c>
      <c r="E6" s="68" t="s">
        <v>827</v>
      </c>
      <c r="F6" s="81" t="s">
        <v>828</v>
      </c>
      <c r="G6" s="68"/>
      <c r="R6" s="67" t="s">
        <v>818</v>
      </c>
    </row>
    <row r="7" spans="1:18" x14ac:dyDescent="0.2">
      <c r="A7" s="296">
        <v>45757</v>
      </c>
      <c r="B7" s="297" t="s">
        <v>813</v>
      </c>
      <c r="C7" s="68">
        <v>10239</v>
      </c>
      <c r="D7" s="68" t="s">
        <v>818</v>
      </c>
      <c r="E7" s="68" t="s">
        <v>829</v>
      </c>
      <c r="F7" s="68" t="s">
        <v>830</v>
      </c>
      <c r="G7" s="68"/>
      <c r="R7" s="67" t="s">
        <v>814</v>
      </c>
    </row>
    <row r="8" spans="1:18" x14ac:dyDescent="0.2">
      <c r="A8" s="296">
        <v>45757</v>
      </c>
      <c r="B8" s="297" t="s">
        <v>813</v>
      </c>
      <c r="C8" s="68">
        <v>10249</v>
      </c>
      <c r="D8" s="68" t="s">
        <v>831</v>
      </c>
      <c r="E8" s="68" t="s">
        <v>539</v>
      </c>
      <c r="F8" s="68" t="s">
        <v>517</v>
      </c>
      <c r="G8" s="68"/>
      <c r="R8" s="67" t="s">
        <v>831</v>
      </c>
    </row>
    <row r="9" spans="1:18" x14ac:dyDescent="0.2">
      <c r="A9" s="296">
        <v>45757</v>
      </c>
      <c r="B9" s="297" t="s">
        <v>813</v>
      </c>
      <c r="C9" s="68">
        <v>10255</v>
      </c>
      <c r="D9" s="68" t="s">
        <v>831</v>
      </c>
      <c r="E9" s="68" t="s">
        <v>539</v>
      </c>
      <c r="F9" s="68" t="s">
        <v>521</v>
      </c>
      <c r="G9" s="68"/>
      <c r="R9" s="67" t="s">
        <v>832</v>
      </c>
    </row>
    <row r="10" spans="1:18" ht="75.599999999999994" customHeight="1" x14ac:dyDescent="0.2">
      <c r="A10" s="296">
        <v>45757</v>
      </c>
      <c r="B10" s="297" t="s">
        <v>813</v>
      </c>
      <c r="C10" s="68">
        <v>10258</v>
      </c>
      <c r="D10" s="68" t="s">
        <v>831</v>
      </c>
      <c r="E10" s="81" t="s">
        <v>833</v>
      </c>
      <c r="F10" s="81" t="s">
        <v>834</v>
      </c>
      <c r="G10" s="68"/>
    </row>
    <row r="11" spans="1:18" ht="25.5" x14ac:dyDescent="0.2">
      <c r="A11" s="296">
        <v>45757</v>
      </c>
      <c r="B11" s="297" t="s">
        <v>813</v>
      </c>
      <c r="C11" s="68">
        <v>10234</v>
      </c>
      <c r="D11" s="68" t="s">
        <v>831</v>
      </c>
      <c r="E11" s="81" t="s">
        <v>835</v>
      </c>
      <c r="F11" s="68" t="s">
        <v>836</v>
      </c>
      <c r="G11" s="68"/>
    </row>
    <row r="12" spans="1:18" x14ac:dyDescent="0.2">
      <c r="A12" s="296">
        <v>45757</v>
      </c>
      <c r="B12" s="297" t="s">
        <v>813</v>
      </c>
      <c r="C12" s="68">
        <v>10104</v>
      </c>
      <c r="D12" s="68" t="s">
        <v>818</v>
      </c>
      <c r="E12" s="68" t="s">
        <v>837</v>
      </c>
      <c r="F12" s="68" t="s">
        <v>24</v>
      </c>
      <c r="G12" s="68"/>
    </row>
    <row r="13" spans="1:18" x14ac:dyDescent="0.2">
      <c r="A13" s="296">
        <v>45757</v>
      </c>
      <c r="B13" s="297" t="s">
        <v>813</v>
      </c>
      <c r="C13" s="68">
        <v>10091</v>
      </c>
      <c r="D13" s="68" t="s">
        <v>831</v>
      </c>
      <c r="E13" s="68" t="s">
        <v>678</v>
      </c>
      <c r="F13" s="298" t="s">
        <v>678</v>
      </c>
      <c r="G13" s="390"/>
    </row>
    <row r="14" spans="1:18" x14ac:dyDescent="0.2">
      <c r="A14" s="296">
        <v>45757</v>
      </c>
      <c r="B14" s="297" t="s">
        <v>813</v>
      </c>
      <c r="C14" s="68">
        <v>10088</v>
      </c>
      <c r="D14" s="68" t="s">
        <v>831</v>
      </c>
      <c r="E14" s="68" t="s">
        <v>669</v>
      </c>
      <c r="F14" s="298" t="s">
        <v>669</v>
      </c>
      <c r="G14" s="390"/>
    </row>
    <row r="15" spans="1:18" x14ac:dyDescent="0.2">
      <c r="A15" s="296">
        <v>45757</v>
      </c>
      <c r="B15" s="297" t="s">
        <v>813</v>
      </c>
      <c r="C15" s="68">
        <v>10085</v>
      </c>
      <c r="D15" s="68" t="s">
        <v>831</v>
      </c>
      <c r="E15" s="81" t="s">
        <v>683</v>
      </c>
      <c r="F15" s="298" t="s">
        <v>683</v>
      </c>
      <c r="G15" s="68"/>
    </row>
    <row r="16" spans="1:18" x14ac:dyDescent="0.2">
      <c r="A16" s="296">
        <v>45757</v>
      </c>
      <c r="B16" s="297" t="s">
        <v>813</v>
      </c>
      <c r="C16" s="68">
        <v>10060</v>
      </c>
      <c r="D16" s="68" t="s">
        <v>814</v>
      </c>
      <c r="E16" s="68" t="s">
        <v>838</v>
      </c>
      <c r="F16" s="68" t="s">
        <v>272</v>
      </c>
      <c r="G16" s="68"/>
    </row>
    <row r="17" spans="1:7" x14ac:dyDescent="0.2">
      <c r="A17" s="296">
        <v>45757</v>
      </c>
      <c r="B17" s="297" t="s">
        <v>813</v>
      </c>
      <c r="C17" s="68">
        <v>10051</v>
      </c>
      <c r="D17" s="68" t="s">
        <v>832</v>
      </c>
      <c r="E17" s="68" t="s">
        <v>256</v>
      </c>
      <c r="F17" s="299" t="s">
        <v>24</v>
      </c>
      <c r="G17" s="68"/>
    </row>
    <row r="18" spans="1:7" x14ac:dyDescent="0.2">
      <c r="A18" s="296">
        <v>45757</v>
      </c>
      <c r="B18" s="297" t="s">
        <v>813</v>
      </c>
      <c r="C18" s="68">
        <v>10502</v>
      </c>
      <c r="D18" s="68" t="s">
        <v>821</v>
      </c>
      <c r="E18" s="68" t="s">
        <v>839</v>
      </c>
      <c r="F18" s="300" t="s">
        <v>840</v>
      </c>
      <c r="G18" s="68"/>
    </row>
    <row r="19" spans="1:7" x14ac:dyDescent="0.2">
      <c r="A19" s="296">
        <v>45757</v>
      </c>
      <c r="B19" s="297" t="s">
        <v>813</v>
      </c>
      <c r="C19" s="68">
        <v>10504</v>
      </c>
      <c r="D19" s="68" t="s">
        <v>821</v>
      </c>
      <c r="E19" s="68" t="s">
        <v>839</v>
      </c>
      <c r="F19" s="300" t="s">
        <v>840</v>
      </c>
      <c r="G19" s="68"/>
    </row>
    <row r="20" spans="1:7" x14ac:dyDescent="0.2">
      <c r="A20" s="296">
        <v>45757</v>
      </c>
      <c r="B20" s="297" t="s">
        <v>813</v>
      </c>
      <c r="C20" s="68">
        <v>10056</v>
      </c>
      <c r="D20" s="68" t="s">
        <v>818</v>
      </c>
      <c r="E20" s="68" t="s">
        <v>841</v>
      </c>
      <c r="F20" s="68" t="s">
        <v>842</v>
      </c>
      <c r="G20" s="68" t="s">
        <v>843</v>
      </c>
    </row>
    <row r="21" spans="1:7" ht="51" x14ac:dyDescent="0.2">
      <c r="A21" s="296">
        <v>45757</v>
      </c>
      <c r="B21" s="297" t="s">
        <v>813</v>
      </c>
      <c r="C21" s="68">
        <v>10078</v>
      </c>
      <c r="D21" s="68" t="s">
        <v>814</v>
      </c>
      <c r="E21" s="81" t="s">
        <v>844</v>
      </c>
      <c r="F21" s="81" t="s">
        <v>845</v>
      </c>
      <c r="G21" s="68"/>
    </row>
    <row r="22" spans="1:7" x14ac:dyDescent="0.2">
      <c r="A22" s="296">
        <v>45757</v>
      </c>
      <c r="B22" s="297" t="s">
        <v>813</v>
      </c>
      <c r="C22" s="68">
        <v>10504</v>
      </c>
      <c r="D22" s="68" t="s">
        <v>818</v>
      </c>
      <c r="E22" s="68" t="s">
        <v>846</v>
      </c>
      <c r="F22" s="68" t="s">
        <v>847</v>
      </c>
      <c r="G22" s="68"/>
    </row>
    <row r="23" spans="1:7" x14ac:dyDescent="0.2">
      <c r="A23" s="296">
        <v>45757</v>
      </c>
      <c r="B23" s="297" t="s">
        <v>813</v>
      </c>
      <c r="C23" s="68">
        <v>10116</v>
      </c>
      <c r="D23" s="68" t="s">
        <v>826</v>
      </c>
      <c r="E23" s="68"/>
      <c r="F23" s="68"/>
      <c r="G23" s="68"/>
    </row>
    <row r="24" spans="1:7" x14ac:dyDescent="0.2">
      <c r="A24" s="296">
        <v>45757</v>
      </c>
      <c r="B24" s="297" t="s">
        <v>813</v>
      </c>
      <c r="C24" s="68"/>
      <c r="D24" s="68" t="s">
        <v>826</v>
      </c>
      <c r="E24" s="68" t="s">
        <v>334</v>
      </c>
      <c r="F24" s="68"/>
      <c r="G24" s="68"/>
    </row>
    <row r="25" spans="1:7" x14ac:dyDescent="0.2">
      <c r="A25" s="296">
        <v>45757</v>
      </c>
      <c r="B25" s="297" t="s">
        <v>813</v>
      </c>
      <c r="C25" s="68"/>
      <c r="D25" s="68" t="s">
        <v>826</v>
      </c>
      <c r="E25" s="68" t="s">
        <v>376</v>
      </c>
      <c r="F25" s="68"/>
      <c r="G25" s="68"/>
    </row>
    <row r="26" spans="1:7" x14ac:dyDescent="0.2">
      <c r="A26" s="296">
        <v>45757</v>
      </c>
      <c r="B26" s="297" t="s">
        <v>813</v>
      </c>
      <c r="C26" s="68"/>
      <c r="D26" s="68" t="s">
        <v>826</v>
      </c>
      <c r="E26" s="68" t="s">
        <v>407</v>
      </c>
      <c r="F26" s="68"/>
      <c r="G26" s="68"/>
    </row>
    <row r="27" spans="1:7" x14ac:dyDescent="0.2">
      <c r="A27" s="296">
        <v>45757</v>
      </c>
      <c r="B27" s="297" t="s">
        <v>813</v>
      </c>
      <c r="C27" s="68">
        <v>10073</v>
      </c>
      <c r="D27" s="68" t="s">
        <v>826</v>
      </c>
      <c r="E27" s="68"/>
      <c r="F27" s="68"/>
      <c r="G27" s="68"/>
    </row>
    <row r="28" spans="1:7" x14ac:dyDescent="0.2">
      <c r="A28" s="296">
        <v>45757</v>
      </c>
      <c r="B28" s="297" t="s">
        <v>813</v>
      </c>
      <c r="C28" s="68">
        <v>10074</v>
      </c>
      <c r="D28" s="68" t="s">
        <v>826</v>
      </c>
      <c r="E28" s="68"/>
      <c r="F28" s="68"/>
      <c r="G28" s="68"/>
    </row>
    <row r="29" spans="1:7" x14ac:dyDescent="0.2">
      <c r="A29" s="296">
        <v>45757</v>
      </c>
      <c r="B29" s="297" t="s">
        <v>813</v>
      </c>
      <c r="C29" s="68">
        <v>10121</v>
      </c>
      <c r="D29" s="68" t="s">
        <v>826</v>
      </c>
      <c r="E29" s="68"/>
      <c r="F29" s="68"/>
      <c r="G29" s="68"/>
    </row>
    <row r="30" spans="1:7" x14ac:dyDescent="0.2">
      <c r="A30" s="296">
        <v>45757</v>
      </c>
      <c r="B30" s="297" t="s">
        <v>813</v>
      </c>
      <c r="C30" s="68">
        <v>10231</v>
      </c>
      <c r="D30" s="68" t="s">
        <v>826</v>
      </c>
      <c r="E30" s="68"/>
      <c r="F30" s="68"/>
      <c r="G30" s="68"/>
    </row>
    <row r="31" spans="1:7" x14ac:dyDescent="0.2">
      <c r="A31" s="296">
        <v>45757</v>
      </c>
      <c r="B31" s="297" t="s">
        <v>813</v>
      </c>
      <c r="C31" s="68">
        <v>10429</v>
      </c>
      <c r="D31" s="68" t="s">
        <v>826</v>
      </c>
      <c r="E31" s="68"/>
      <c r="F31" s="68"/>
      <c r="G31" s="68"/>
    </row>
    <row r="32" spans="1:7" x14ac:dyDescent="0.2">
      <c r="A32" s="296">
        <v>45757</v>
      </c>
      <c r="B32" s="297" t="s">
        <v>813</v>
      </c>
      <c r="C32" s="68">
        <v>10236</v>
      </c>
      <c r="D32" s="68" t="s">
        <v>826</v>
      </c>
      <c r="E32" s="68"/>
      <c r="F32" s="68"/>
      <c r="G32" s="68"/>
    </row>
    <row r="33" spans="1:7" x14ac:dyDescent="0.2">
      <c r="A33" s="296">
        <v>45769</v>
      </c>
      <c r="B33" s="297" t="s">
        <v>813</v>
      </c>
      <c r="C33" s="68">
        <v>10064</v>
      </c>
      <c r="D33" s="68" t="s">
        <v>817</v>
      </c>
      <c r="E33" s="68" t="s">
        <v>277</v>
      </c>
      <c r="F33" s="68" t="s">
        <v>848</v>
      </c>
      <c r="G33" s="68"/>
    </row>
    <row r="34" spans="1:7" x14ac:dyDescent="0.2">
      <c r="A34" s="296">
        <v>45769</v>
      </c>
      <c r="B34" s="297" t="s">
        <v>813</v>
      </c>
      <c r="C34" s="68">
        <v>10051</v>
      </c>
      <c r="D34" s="68" t="s">
        <v>818</v>
      </c>
      <c r="E34" s="68"/>
      <c r="F34" s="68" t="s">
        <v>266</v>
      </c>
      <c r="G34" s="68"/>
    </row>
    <row r="35" spans="1:7" ht="33.6" customHeight="1" x14ac:dyDescent="0.2">
      <c r="A35" s="296">
        <v>45769</v>
      </c>
      <c r="B35" s="297" t="s">
        <v>813</v>
      </c>
      <c r="C35" s="68">
        <v>10051</v>
      </c>
      <c r="D35" s="68" t="s">
        <v>818</v>
      </c>
      <c r="E35" s="81" t="s">
        <v>849</v>
      </c>
      <c r="F35" s="81" t="s">
        <v>850</v>
      </c>
      <c r="G35" s="68"/>
    </row>
    <row r="36" spans="1:7" x14ac:dyDescent="0.2">
      <c r="A36" s="296">
        <v>45769</v>
      </c>
      <c r="B36" s="297" t="s">
        <v>813</v>
      </c>
      <c r="C36" s="68">
        <v>10056</v>
      </c>
      <c r="D36" s="68" t="s">
        <v>818</v>
      </c>
      <c r="E36" s="68" t="s">
        <v>851</v>
      </c>
      <c r="F36" s="68" t="s">
        <v>852</v>
      </c>
      <c r="G36" s="68"/>
    </row>
    <row r="37" spans="1:7" ht="51" x14ac:dyDescent="0.2">
      <c r="A37" s="296">
        <v>45769</v>
      </c>
      <c r="B37" s="297" t="s">
        <v>813</v>
      </c>
      <c r="C37" s="68"/>
      <c r="D37" s="68" t="s">
        <v>818</v>
      </c>
      <c r="E37" s="81" t="s">
        <v>853</v>
      </c>
      <c r="F37" s="81" t="s">
        <v>365</v>
      </c>
      <c r="G37" s="68"/>
    </row>
    <row r="38" spans="1:7" ht="38.25" x14ac:dyDescent="0.2">
      <c r="A38" s="296">
        <v>45769</v>
      </c>
      <c r="B38" s="297" t="s">
        <v>813</v>
      </c>
      <c r="C38" s="68"/>
      <c r="D38" s="68" t="s">
        <v>818</v>
      </c>
      <c r="E38" s="81" t="s">
        <v>385</v>
      </c>
      <c r="F38" s="81" t="s">
        <v>854</v>
      </c>
      <c r="G38" s="68"/>
    </row>
    <row r="39" spans="1:7" ht="25.5" x14ac:dyDescent="0.2">
      <c r="A39" s="296">
        <v>45769</v>
      </c>
      <c r="B39" s="297" t="s">
        <v>813</v>
      </c>
      <c r="C39" s="68">
        <v>10459</v>
      </c>
      <c r="D39" s="68" t="s">
        <v>818</v>
      </c>
      <c r="E39" s="81" t="s">
        <v>851</v>
      </c>
      <c r="F39" s="81" t="s">
        <v>855</v>
      </c>
      <c r="G39" s="68"/>
    </row>
    <row r="40" spans="1:7" x14ac:dyDescent="0.2">
      <c r="A40" s="296">
        <v>45769</v>
      </c>
      <c r="B40" s="297" t="s">
        <v>813</v>
      </c>
      <c r="C40" s="68">
        <v>10104</v>
      </c>
      <c r="D40" s="68" t="s">
        <v>814</v>
      </c>
      <c r="E40" s="81" t="s">
        <v>605</v>
      </c>
      <c r="F40" s="81" t="s">
        <v>605</v>
      </c>
      <c r="G40" s="68"/>
    </row>
    <row r="41" spans="1:7" x14ac:dyDescent="0.2">
      <c r="A41" s="296">
        <v>45769</v>
      </c>
      <c r="B41" s="297" t="s">
        <v>813</v>
      </c>
      <c r="C41" s="68">
        <v>10106</v>
      </c>
      <c r="D41" s="68" t="s">
        <v>831</v>
      </c>
      <c r="E41" s="68" t="s">
        <v>539</v>
      </c>
      <c r="F41" s="68" t="s">
        <v>698</v>
      </c>
      <c r="G41" s="68"/>
    </row>
    <row r="42" spans="1:7" x14ac:dyDescent="0.2">
      <c r="A42" s="296">
        <v>45769</v>
      </c>
      <c r="B42" s="297" t="s">
        <v>813</v>
      </c>
      <c r="C42" s="68">
        <v>10105</v>
      </c>
      <c r="D42" s="68" t="s">
        <v>831</v>
      </c>
      <c r="E42" s="68" t="s">
        <v>539</v>
      </c>
      <c r="F42" s="68" t="s">
        <v>704</v>
      </c>
      <c r="G42" s="68"/>
    </row>
    <row r="43" spans="1:7" x14ac:dyDescent="0.2">
      <c r="A43" s="296">
        <v>45769</v>
      </c>
      <c r="B43" s="297" t="s">
        <v>813</v>
      </c>
      <c r="C43" s="68">
        <v>10107</v>
      </c>
      <c r="D43" s="68" t="s">
        <v>831</v>
      </c>
      <c r="E43" s="68" t="s">
        <v>539</v>
      </c>
      <c r="F43" s="68" t="s">
        <v>710</v>
      </c>
      <c r="G43" s="68"/>
    </row>
    <row r="44" spans="1:7" x14ac:dyDescent="0.2">
      <c r="A44" s="296">
        <v>45769</v>
      </c>
      <c r="B44" s="297" t="s">
        <v>813</v>
      </c>
      <c r="C44" s="68">
        <v>10459</v>
      </c>
      <c r="D44" s="68" t="s">
        <v>818</v>
      </c>
      <c r="E44" s="68" t="s">
        <v>856</v>
      </c>
      <c r="F44" s="68" t="s">
        <v>857</v>
      </c>
      <c r="G44" s="68"/>
    </row>
    <row r="45" spans="1:7" x14ac:dyDescent="0.2">
      <c r="A45" s="296">
        <v>45769</v>
      </c>
      <c r="B45" s="297" t="s">
        <v>813</v>
      </c>
      <c r="C45" s="68"/>
      <c r="D45" s="68" t="s">
        <v>826</v>
      </c>
      <c r="E45" s="68" t="s">
        <v>611</v>
      </c>
      <c r="F45" s="68"/>
      <c r="G45" s="68"/>
    </row>
    <row r="46" spans="1:7" ht="102" x14ac:dyDescent="0.2">
      <c r="A46" s="296">
        <v>45769</v>
      </c>
      <c r="B46" s="297" t="s">
        <v>813</v>
      </c>
      <c r="C46" s="68">
        <v>10502</v>
      </c>
      <c r="D46" s="68" t="s">
        <v>818</v>
      </c>
      <c r="E46" s="81" t="s">
        <v>858</v>
      </c>
      <c r="F46" s="81" t="s">
        <v>859</v>
      </c>
      <c r="G46" s="68"/>
    </row>
    <row r="47" spans="1:7" ht="293.25" x14ac:dyDescent="0.2">
      <c r="A47" s="296">
        <v>45769</v>
      </c>
      <c r="B47" s="297" t="s">
        <v>813</v>
      </c>
      <c r="C47" s="68">
        <v>10239</v>
      </c>
      <c r="D47" s="68" t="s">
        <v>814</v>
      </c>
      <c r="E47" s="81" t="s">
        <v>860</v>
      </c>
      <c r="F47" s="81" t="s">
        <v>861</v>
      </c>
      <c r="G47" s="68"/>
    </row>
    <row r="48" spans="1:7" x14ac:dyDescent="0.2">
      <c r="A48" s="296">
        <v>45772</v>
      </c>
      <c r="B48" s="297" t="s">
        <v>862</v>
      </c>
      <c r="C48" s="68">
        <v>10064</v>
      </c>
      <c r="D48" s="68" t="s">
        <v>814</v>
      </c>
      <c r="E48" s="68" t="s">
        <v>863</v>
      </c>
      <c r="F48" s="301" t="s">
        <v>864</v>
      </c>
      <c r="G48" s="68"/>
    </row>
    <row r="49" spans="1:7" ht="25.5" x14ac:dyDescent="0.2">
      <c r="A49" s="296">
        <v>45772</v>
      </c>
      <c r="B49" s="297" t="s">
        <v>862</v>
      </c>
      <c r="C49" s="68"/>
      <c r="D49" s="68" t="s">
        <v>832</v>
      </c>
      <c r="E49" s="81" t="s">
        <v>865</v>
      </c>
      <c r="F49" s="68" t="s">
        <v>24</v>
      </c>
      <c r="G49" s="68"/>
    </row>
    <row r="50" spans="1:7" ht="76.5" x14ac:dyDescent="0.2">
      <c r="A50" s="296">
        <v>45772</v>
      </c>
      <c r="B50" s="297" t="s">
        <v>862</v>
      </c>
      <c r="C50" s="68"/>
      <c r="D50" s="68" t="s">
        <v>814</v>
      </c>
      <c r="E50" s="81" t="s">
        <v>866</v>
      </c>
      <c r="F50" s="81" t="s">
        <v>867</v>
      </c>
      <c r="G50" s="68"/>
    </row>
    <row r="51" spans="1:7" ht="63.75" x14ac:dyDescent="0.2">
      <c r="A51" s="296">
        <v>45772</v>
      </c>
      <c r="B51" s="297" t="s">
        <v>862</v>
      </c>
      <c r="C51" s="68"/>
      <c r="D51" s="68" t="s">
        <v>814</v>
      </c>
      <c r="E51" s="81" t="s">
        <v>868</v>
      </c>
      <c r="F51" s="302" t="s">
        <v>869</v>
      </c>
      <c r="G51" s="68"/>
    </row>
    <row r="52" spans="1:7" ht="51" x14ac:dyDescent="0.2">
      <c r="A52" s="296">
        <v>45772</v>
      </c>
      <c r="B52" s="297" t="s">
        <v>862</v>
      </c>
      <c r="C52" s="68">
        <v>10513</v>
      </c>
      <c r="D52" s="68" t="s">
        <v>818</v>
      </c>
      <c r="E52" s="81" t="s">
        <v>870</v>
      </c>
      <c r="F52" s="303" t="s">
        <v>871</v>
      </c>
      <c r="G52" s="68"/>
    </row>
    <row r="53" spans="1:7" x14ac:dyDescent="0.2">
      <c r="A53" s="296">
        <v>45772</v>
      </c>
      <c r="B53" s="297" t="s">
        <v>862</v>
      </c>
      <c r="C53" s="68">
        <v>10239</v>
      </c>
      <c r="D53" s="68" t="s">
        <v>818</v>
      </c>
      <c r="E53" s="68" t="s">
        <v>872</v>
      </c>
      <c r="F53" s="68" t="s">
        <v>873</v>
      </c>
      <c r="G53" s="68"/>
    </row>
    <row r="54" spans="1:7" x14ac:dyDescent="0.2">
      <c r="A54" s="296">
        <v>45772</v>
      </c>
      <c r="B54" s="297" t="s">
        <v>862</v>
      </c>
      <c r="C54" s="68">
        <v>10386</v>
      </c>
      <c r="D54" s="68" t="s">
        <v>818</v>
      </c>
      <c r="E54" s="68" t="s">
        <v>874</v>
      </c>
      <c r="F54" s="68" t="s">
        <v>875</v>
      </c>
      <c r="G54" s="68"/>
    </row>
    <row r="55" spans="1:7" x14ac:dyDescent="0.2">
      <c r="A55" s="296">
        <v>45772</v>
      </c>
      <c r="B55" s="297" t="s">
        <v>862</v>
      </c>
      <c r="C55" s="68">
        <v>10378</v>
      </c>
      <c r="D55" s="68" t="s">
        <v>818</v>
      </c>
      <c r="E55" s="68" t="s">
        <v>874</v>
      </c>
      <c r="F55" s="68" t="s">
        <v>875</v>
      </c>
      <c r="G55" s="68"/>
    </row>
    <row r="56" spans="1:7" x14ac:dyDescent="0.2">
      <c r="A56" s="296">
        <v>45772</v>
      </c>
      <c r="B56" s="297" t="s">
        <v>862</v>
      </c>
      <c r="C56" s="68">
        <v>10387</v>
      </c>
      <c r="D56" s="68" t="s">
        <v>818</v>
      </c>
      <c r="E56" s="68" t="s">
        <v>874</v>
      </c>
      <c r="F56" s="68" t="s">
        <v>875</v>
      </c>
      <c r="G56" s="68"/>
    </row>
    <row r="57" spans="1:7" x14ac:dyDescent="0.2">
      <c r="A57" s="296">
        <v>45777</v>
      </c>
      <c r="B57" s="297" t="s">
        <v>862</v>
      </c>
      <c r="C57" s="68">
        <v>10085</v>
      </c>
      <c r="D57" s="68" t="s">
        <v>831</v>
      </c>
      <c r="E57" s="68" t="s">
        <v>876</v>
      </c>
      <c r="F57" s="68" t="s">
        <v>877</v>
      </c>
      <c r="G57" s="68"/>
    </row>
    <row r="58" spans="1:7" x14ac:dyDescent="0.2">
      <c r="A58" s="296">
        <v>45782</v>
      </c>
      <c r="B58" s="297" t="s">
        <v>878</v>
      </c>
      <c r="C58" s="68">
        <v>10088</v>
      </c>
      <c r="D58" s="68" t="s">
        <v>826</v>
      </c>
      <c r="E58" s="68" t="s">
        <v>879</v>
      </c>
      <c r="F58" s="68"/>
      <c r="G58" s="68" t="s">
        <v>880</v>
      </c>
    </row>
    <row r="59" spans="1:7" x14ac:dyDescent="0.2">
      <c r="A59" s="296">
        <v>45782</v>
      </c>
      <c r="B59" s="297" t="s">
        <v>878</v>
      </c>
      <c r="C59" s="68">
        <v>10111</v>
      </c>
      <c r="D59" s="68" t="s">
        <v>826</v>
      </c>
      <c r="E59" s="68" t="s">
        <v>881</v>
      </c>
      <c r="F59" s="68"/>
      <c r="G59" s="68" t="s">
        <v>882</v>
      </c>
    </row>
    <row r="60" spans="1:7" x14ac:dyDescent="0.2">
      <c r="A60" s="296">
        <v>45782</v>
      </c>
      <c r="B60" s="297" t="s">
        <v>878</v>
      </c>
      <c r="C60" s="68">
        <v>10112</v>
      </c>
      <c r="D60" s="68" t="s">
        <v>826</v>
      </c>
      <c r="E60" s="68" t="s">
        <v>881</v>
      </c>
      <c r="F60" s="68"/>
      <c r="G60" s="68"/>
    </row>
    <row r="61" spans="1:7" x14ac:dyDescent="0.2">
      <c r="A61" s="296">
        <v>45782</v>
      </c>
      <c r="B61" s="297" t="s">
        <v>878</v>
      </c>
      <c r="C61" s="68">
        <v>10396</v>
      </c>
      <c r="D61" s="68" t="s">
        <v>818</v>
      </c>
      <c r="E61" s="68" t="s">
        <v>883</v>
      </c>
      <c r="F61" s="68" t="s">
        <v>884</v>
      </c>
      <c r="G61" s="68"/>
    </row>
    <row r="62" spans="1:7" x14ac:dyDescent="0.2">
      <c r="A62" s="296">
        <v>45782</v>
      </c>
      <c r="B62" s="297" t="s">
        <v>878</v>
      </c>
      <c r="C62" s="68">
        <v>10400</v>
      </c>
      <c r="D62" s="68" t="s">
        <v>818</v>
      </c>
      <c r="E62" s="68" t="s">
        <v>883</v>
      </c>
      <c r="F62" s="68" t="s">
        <v>884</v>
      </c>
      <c r="G62" s="68"/>
    </row>
    <row r="63" spans="1:7" x14ac:dyDescent="0.2">
      <c r="A63" s="296">
        <v>45782</v>
      </c>
      <c r="B63" s="297" t="s">
        <v>878</v>
      </c>
      <c r="C63" s="68">
        <v>10502</v>
      </c>
      <c r="D63" s="68" t="s">
        <v>818</v>
      </c>
      <c r="E63" s="68" t="s">
        <v>885</v>
      </c>
      <c r="F63" s="68"/>
      <c r="G63" s="68"/>
    </row>
    <row r="64" spans="1:7" x14ac:dyDescent="0.2">
      <c r="A64" s="296">
        <v>45782</v>
      </c>
      <c r="B64" s="297" t="s">
        <v>878</v>
      </c>
      <c r="C64" s="68">
        <v>10065</v>
      </c>
      <c r="D64" s="68" t="s">
        <v>831</v>
      </c>
      <c r="E64" s="68" t="s">
        <v>886</v>
      </c>
      <c r="F64" s="68"/>
      <c r="G64" s="68"/>
    </row>
    <row r="65" spans="1:7" x14ac:dyDescent="0.2">
      <c r="A65" s="296">
        <v>45782</v>
      </c>
      <c r="B65" s="297" t="s">
        <v>878</v>
      </c>
      <c r="C65" s="68">
        <v>10067</v>
      </c>
      <c r="D65" s="68" t="s">
        <v>831</v>
      </c>
      <c r="E65" s="68" t="s">
        <v>886</v>
      </c>
      <c r="F65" s="68"/>
      <c r="G65" s="68"/>
    </row>
    <row r="66" spans="1:7" x14ac:dyDescent="0.2">
      <c r="A66" s="296">
        <v>45782</v>
      </c>
      <c r="B66" s="297" t="s">
        <v>878</v>
      </c>
      <c r="C66" s="68">
        <v>10068</v>
      </c>
      <c r="D66" s="68" t="s">
        <v>831</v>
      </c>
      <c r="E66" s="68" t="s">
        <v>886</v>
      </c>
      <c r="F66" s="68"/>
      <c r="G66" s="68"/>
    </row>
    <row r="67" spans="1:7" x14ac:dyDescent="0.2">
      <c r="A67" s="296">
        <v>45782</v>
      </c>
      <c r="B67" s="297" t="s">
        <v>878</v>
      </c>
      <c r="C67" s="68">
        <v>10069</v>
      </c>
      <c r="D67" s="68" t="s">
        <v>831</v>
      </c>
      <c r="E67" s="68" t="s">
        <v>887</v>
      </c>
      <c r="F67" s="68"/>
      <c r="G67" s="68"/>
    </row>
    <row r="68" spans="1:7" x14ac:dyDescent="0.2">
      <c r="A68" s="296">
        <v>45782</v>
      </c>
      <c r="B68" s="297" t="s">
        <v>878</v>
      </c>
      <c r="C68" s="68">
        <v>10072</v>
      </c>
      <c r="D68" s="68" t="s">
        <v>831</v>
      </c>
      <c r="E68" s="68" t="s">
        <v>886</v>
      </c>
      <c r="F68" s="68"/>
      <c r="G68" s="68"/>
    </row>
    <row r="69" spans="1:7" x14ac:dyDescent="0.2">
      <c r="A69" s="296">
        <v>45782</v>
      </c>
      <c r="B69" s="297" t="s">
        <v>878</v>
      </c>
      <c r="C69" s="68">
        <v>10083</v>
      </c>
      <c r="D69" s="68" t="s">
        <v>831</v>
      </c>
      <c r="E69" s="68" t="s">
        <v>886</v>
      </c>
      <c r="F69" s="68"/>
      <c r="G69" s="68"/>
    </row>
    <row r="70" spans="1:7" x14ac:dyDescent="0.2">
      <c r="A70" s="296">
        <v>45782</v>
      </c>
      <c r="B70" s="297" t="s">
        <v>878</v>
      </c>
      <c r="C70" s="302">
        <v>10102</v>
      </c>
      <c r="D70" s="68" t="s">
        <v>831</v>
      </c>
      <c r="E70" s="68" t="s">
        <v>888</v>
      </c>
      <c r="F70" s="68"/>
      <c r="G70" s="68"/>
    </row>
    <row r="71" spans="1:7" x14ac:dyDescent="0.2">
      <c r="A71" s="296">
        <v>45782</v>
      </c>
      <c r="B71" s="297" t="s">
        <v>878</v>
      </c>
      <c r="C71" s="68">
        <v>10113</v>
      </c>
      <c r="D71" s="68" t="s">
        <v>831</v>
      </c>
      <c r="E71" s="68" t="s">
        <v>886</v>
      </c>
      <c r="F71" s="68"/>
      <c r="G71" s="68"/>
    </row>
    <row r="72" spans="1:7" x14ac:dyDescent="0.2">
      <c r="A72" s="296">
        <v>45782</v>
      </c>
      <c r="B72" s="297" t="s">
        <v>878</v>
      </c>
      <c r="C72" s="68">
        <v>10105</v>
      </c>
      <c r="D72" s="68" t="s">
        <v>831</v>
      </c>
      <c r="E72" s="304" t="s">
        <v>889</v>
      </c>
      <c r="F72" s="305" t="s">
        <v>890</v>
      </c>
      <c r="G72" s="68"/>
    </row>
    <row r="73" spans="1:7" x14ac:dyDescent="0.2">
      <c r="A73" s="296">
        <v>45783</v>
      </c>
      <c r="B73" s="297" t="s">
        <v>878</v>
      </c>
      <c r="C73" s="81">
        <v>10505</v>
      </c>
      <c r="D73" s="68" t="s">
        <v>824</v>
      </c>
      <c r="E73" s="81" t="s">
        <v>410</v>
      </c>
      <c r="F73" s="81" t="s">
        <v>891</v>
      </c>
      <c r="G73" s="81" t="s">
        <v>892</v>
      </c>
    </row>
    <row r="74" spans="1:7" x14ac:dyDescent="0.2">
      <c r="A74" s="296">
        <v>45783</v>
      </c>
      <c r="B74" s="297" t="s">
        <v>878</v>
      </c>
      <c r="C74" s="81">
        <v>10506</v>
      </c>
      <c r="D74" s="68" t="s">
        <v>824</v>
      </c>
      <c r="E74" s="81" t="s">
        <v>383</v>
      </c>
      <c r="F74" s="81" t="s">
        <v>893</v>
      </c>
      <c r="G74" s="81" t="s">
        <v>892</v>
      </c>
    </row>
    <row r="75" spans="1:7" x14ac:dyDescent="0.2">
      <c r="A75" s="296">
        <v>45783</v>
      </c>
      <c r="B75" s="297" t="s">
        <v>878</v>
      </c>
      <c r="C75" s="81">
        <v>10507</v>
      </c>
      <c r="D75" s="68" t="s">
        <v>824</v>
      </c>
      <c r="E75" s="81" t="s">
        <v>385</v>
      </c>
      <c r="F75" s="81" t="s">
        <v>894</v>
      </c>
      <c r="G75" s="81" t="s">
        <v>892</v>
      </c>
    </row>
    <row r="76" spans="1:7" x14ac:dyDescent="0.2">
      <c r="A76" s="296">
        <v>45783</v>
      </c>
      <c r="B76" s="297" t="s">
        <v>878</v>
      </c>
      <c r="C76" s="81">
        <v>10508</v>
      </c>
      <c r="D76" s="68" t="s">
        <v>824</v>
      </c>
      <c r="E76" s="81" t="s">
        <v>392</v>
      </c>
      <c r="F76" s="81" t="s">
        <v>895</v>
      </c>
      <c r="G76" s="81" t="s">
        <v>892</v>
      </c>
    </row>
    <row r="77" spans="1:7" x14ac:dyDescent="0.2">
      <c r="A77" s="296">
        <v>45783</v>
      </c>
      <c r="B77" s="297" t="s">
        <v>878</v>
      </c>
      <c r="C77" s="81">
        <v>10509</v>
      </c>
      <c r="D77" s="68" t="s">
        <v>824</v>
      </c>
      <c r="E77" s="81" t="s">
        <v>400</v>
      </c>
      <c r="F77" s="81" t="s">
        <v>896</v>
      </c>
      <c r="G77" s="81" t="s">
        <v>892</v>
      </c>
    </row>
    <row r="78" spans="1:7" x14ac:dyDescent="0.2">
      <c r="A78" s="296">
        <v>45783</v>
      </c>
      <c r="B78" s="297" t="s">
        <v>878</v>
      </c>
      <c r="C78" s="81">
        <v>10510</v>
      </c>
      <c r="D78" s="68" t="s">
        <v>824</v>
      </c>
      <c r="E78" s="81" t="s">
        <v>395</v>
      </c>
      <c r="F78" s="81" t="s">
        <v>897</v>
      </c>
      <c r="G78" s="81" t="s">
        <v>892</v>
      </c>
    </row>
    <row r="79" spans="1:7" x14ac:dyDescent="0.2">
      <c r="A79" s="296">
        <v>45783</v>
      </c>
      <c r="B79" s="297" t="s">
        <v>878</v>
      </c>
      <c r="C79" s="81">
        <v>10511</v>
      </c>
      <c r="D79" s="68" t="s">
        <v>824</v>
      </c>
      <c r="E79" s="81" t="s">
        <v>404</v>
      </c>
      <c r="F79" s="81" t="s">
        <v>898</v>
      </c>
      <c r="G79" s="81" t="s">
        <v>892</v>
      </c>
    </row>
    <row r="80" spans="1:7" x14ac:dyDescent="0.2">
      <c r="A80" s="296">
        <v>45783</v>
      </c>
      <c r="B80" s="297" t="s">
        <v>878</v>
      </c>
      <c r="C80" s="81">
        <v>10512</v>
      </c>
      <c r="D80" s="68" t="s">
        <v>824</v>
      </c>
      <c r="E80" s="81" t="s">
        <v>380</v>
      </c>
      <c r="F80" s="81" t="s">
        <v>891</v>
      </c>
      <c r="G80" s="81" t="s">
        <v>899</v>
      </c>
    </row>
    <row r="81" spans="1:7" x14ac:dyDescent="0.2">
      <c r="A81" s="296">
        <v>45783</v>
      </c>
      <c r="B81" s="297" t="s">
        <v>878</v>
      </c>
      <c r="C81" s="81">
        <v>10513</v>
      </c>
      <c r="D81" s="68" t="s">
        <v>824</v>
      </c>
      <c r="E81" s="81" t="s">
        <v>351</v>
      </c>
      <c r="F81" s="81" t="s">
        <v>893</v>
      </c>
      <c r="G81" s="81" t="s">
        <v>899</v>
      </c>
    </row>
    <row r="82" spans="1:7" x14ac:dyDescent="0.2">
      <c r="A82" s="296">
        <v>45783</v>
      </c>
      <c r="B82" s="297" t="s">
        <v>878</v>
      </c>
      <c r="C82" s="81">
        <v>10514</v>
      </c>
      <c r="D82" s="68" t="s">
        <v>824</v>
      </c>
      <c r="E82" s="81" t="s">
        <v>355</v>
      </c>
      <c r="F82" s="81" t="s">
        <v>894</v>
      </c>
      <c r="G82" s="81" t="s">
        <v>899</v>
      </c>
    </row>
    <row r="83" spans="1:7" x14ac:dyDescent="0.2">
      <c r="A83" s="296">
        <v>45783</v>
      </c>
      <c r="B83" s="297" t="s">
        <v>878</v>
      </c>
      <c r="C83" s="81">
        <v>10515</v>
      </c>
      <c r="D83" s="68" t="s">
        <v>824</v>
      </c>
      <c r="E83" s="81" t="s">
        <v>362</v>
      </c>
      <c r="F83" s="81" t="s">
        <v>895</v>
      </c>
      <c r="G83" s="81" t="s">
        <v>899</v>
      </c>
    </row>
    <row r="84" spans="1:7" x14ac:dyDescent="0.2">
      <c r="A84" s="296">
        <v>45783</v>
      </c>
      <c r="B84" s="297" t="s">
        <v>878</v>
      </c>
      <c r="C84" s="81">
        <v>10516</v>
      </c>
      <c r="D84" s="68" t="s">
        <v>824</v>
      </c>
      <c r="E84" s="81" t="s">
        <v>372</v>
      </c>
      <c r="F84" s="81" t="s">
        <v>896</v>
      </c>
      <c r="G84" s="81" t="s">
        <v>899</v>
      </c>
    </row>
    <row r="85" spans="1:7" x14ac:dyDescent="0.2">
      <c r="A85" s="296">
        <v>45783</v>
      </c>
      <c r="B85" s="297" t="s">
        <v>878</v>
      </c>
      <c r="C85" s="81">
        <v>10517</v>
      </c>
      <c r="D85" s="68" t="s">
        <v>824</v>
      </c>
      <c r="E85" s="81" t="s">
        <v>366</v>
      </c>
      <c r="F85" s="81" t="s">
        <v>897</v>
      </c>
      <c r="G85" s="81" t="s">
        <v>899</v>
      </c>
    </row>
    <row r="86" spans="1:7" x14ac:dyDescent="0.2">
      <c r="A86" s="296">
        <v>45783</v>
      </c>
      <c r="B86" s="297" t="s">
        <v>878</v>
      </c>
      <c r="C86" s="302">
        <v>10525</v>
      </c>
      <c r="D86" s="68" t="s">
        <v>824</v>
      </c>
      <c r="E86" s="81" t="s">
        <v>611</v>
      </c>
      <c r="F86" s="68" t="s">
        <v>612</v>
      </c>
      <c r="G86" s="68"/>
    </row>
    <row r="87" spans="1:7" ht="25.5" x14ac:dyDescent="0.2">
      <c r="A87" s="296">
        <v>45797</v>
      </c>
      <c r="B87" s="297" t="s">
        <v>878</v>
      </c>
      <c r="C87" s="81">
        <v>10105</v>
      </c>
      <c r="D87" s="68" t="s">
        <v>831</v>
      </c>
      <c r="E87" s="81" t="s">
        <v>900</v>
      </c>
      <c r="F87" s="81" t="s">
        <v>901</v>
      </c>
      <c r="G87" s="68"/>
    </row>
    <row r="88" spans="1:7" ht="38.25" x14ac:dyDescent="0.2">
      <c r="A88" s="296">
        <v>45797</v>
      </c>
      <c r="B88" s="297" t="s">
        <v>878</v>
      </c>
      <c r="C88" s="302">
        <v>10223</v>
      </c>
      <c r="D88" s="68" t="s">
        <v>814</v>
      </c>
      <c r="E88" s="81" t="s">
        <v>902</v>
      </c>
      <c r="F88" s="81" t="s">
        <v>903</v>
      </c>
      <c r="G88" s="68"/>
    </row>
    <row r="89" spans="1:7" ht="25.5" x14ac:dyDescent="0.2">
      <c r="A89" s="296">
        <v>45798</v>
      </c>
      <c r="B89" s="297" t="s">
        <v>878</v>
      </c>
      <c r="C89" s="302">
        <v>10106</v>
      </c>
      <c r="D89" s="68" t="s">
        <v>831</v>
      </c>
      <c r="E89" s="81" t="s">
        <v>904</v>
      </c>
      <c r="F89" s="68"/>
      <c r="G89" s="68"/>
    </row>
    <row r="90" spans="1:7" x14ac:dyDescent="0.2">
      <c r="A90" s="296">
        <v>45798</v>
      </c>
      <c r="B90" s="297" t="s">
        <v>878</v>
      </c>
      <c r="C90" s="302">
        <v>10239</v>
      </c>
      <c r="D90" s="68" t="s">
        <v>831</v>
      </c>
      <c r="E90" s="81" t="s">
        <v>905</v>
      </c>
      <c r="F90" s="81" t="s">
        <v>906</v>
      </c>
      <c r="G90" s="68"/>
    </row>
    <row r="91" spans="1:7" ht="25.5" x14ac:dyDescent="0.2">
      <c r="A91" s="296">
        <v>45799</v>
      </c>
      <c r="B91" s="297" t="s">
        <v>878</v>
      </c>
      <c r="C91" s="68">
        <v>10376</v>
      </c>
      <c r="D91" s="68" t="s">
        <v>831</v>
      </c>
      <c r="E91" s="81" t="s">
        <v>907</v>
      </c>
      <c r="F91" s="81" t="s">
        <v>908</v>
      </c>
      <c r="G91" s="68"/>
    </row>
    <row r="92" spans="1:7" ht="38.25" x14ac:dyDescent="0.2">
      <c r="A92" s="296">
        <v>45807</v>
      </c>
      <c r="B92" s="297" t="s">
        <v>878</v>
      </c>
      <c r="C92" s="68">
        <v>10386</v>
      </c>
      <c r="D92" s="68" t="s">
        <v>814</v>
      </c>
      <c r="E92" s="306" t="s">
        <v>909</v>
      </c>
      <c r="F92" s="306" t="s">
        <v>910</v>
      </c>
      <c r="G92" s="68"/>
    </row>
    <row r="93" spans="1:7" ht="38.25" x14ac:dyDescent="0.2">
      <c r="A93" s="296">
        <v>45807</v>
      </c>
      <c r="B93" s="297" t="s">
        <v>878</v>
      </c>
      <c r="C93" s="68">
        <v>10387</v>
      </c>
      <c r="D93" s="68" t="s">
        <v>814</v>
      </c>
      <c r="E93" s="306" t="s">
        <v>909</v>
      </c>
      <c r="F93" s="306" t="s">
        <v>910</v>
      </c>
      <c r="G93" s="68"/>
    </row>
    <row r="94" spans="1:7" x14ac:dyDescent="0.2">
      <c r="A94" s="296">
        <v>45811</v>
      </c>
      <c r="B94" s="307" t="s">
        <v>878</v>
      </c>
      <c r="C94" s="68">
        <v>10059</v>
      </c>
      <c r="D94" s="68" t="s">
        <v>831</v>
      </c>
      <c r="E94" s="81" t="s">
        <v>911</v>
      </c>
      <c r="F94" s="68"/>
      <c r="G94" s="68"/>
    </row>
    <row r="95" spans="1:7" x14ac:dyDescent="0.2">
      <c r="A95" s="296">
        <v>45819</v>
      </c>
      <c r="B95" s="307" t="s">
        <v>878</v>
      </c>
      <c r="C95" s="68">
        <v>10069</v>
      </c>
      <c r="D95" s="68" t="s">
        <v>831</v>
      </c>
      <c r="E95" s="68" t="s">
        <v>912</v>
      </c>
      <c r="F95" s="68" t="s">
        <v>913</v>
      </c>
      <c r="G95" s="68" t="s">
        <v>914</v>
      </c>
    </row>
    <row r="96" spans="1:7" x14ac:dyDescent="0.2">
      <c r="A96" s="296">
        <v>45819</v>
      </c>
      <c r="B96" s="307" t="s">
        <v>878</v>
      </c>
      <c r="C96" s="81">
        <v>10376</v>
      </c>
      <c r="D96" s="68" t="s">
        <v>831</v>
      </c>
      <c r="E96" s="68" t="s">
        <v>915</v>
      </c>
      <c r="F96" s="68"/>
      <c r="G96" s="68"/>
    </row>
    <row r="97" spans="1:7" ht="38.25" x14ac:dyDescent="0.2">
      <c r="A97" s="296">
        <v>45834</v>
      </c>
      <c r="B97" s="307" t="s">
        <v>916</v>
      </c>
      <c r="C97" s="81">
        <v>10009</v>
      </c>
      <c r="D97" s="68" t="s">
        <v>917</v>
      </c>
      <c r="E97" s="81" t="s">
        <v>918</v>
      </c>
      <c r="F97" s="81" t="s">
        <v>919</v>
      </c>
      <c r="G97" s="68"/>
    </row>
    <row r="98" spans="1:7" ht="63.75" x14ac:dyDescent="0.2">
      <c r="A98" s="296">
        <v>45834</v>
      </c>
      <c r="B98" s="307" t="s">
        <v>916</v>
      </c>
      <c r="C98" s="81">
        <v>10525</v>
      </c>
      <c r="D98" s="68" t="s">
        <v>917</v>
      </c>
      <c r="E98" s="308" t="s">
        <v>920</v>
      </c>
      <c r="F98" s="308" t="s">
        <v>921</v>
      </c>
      <c r="G98" s="68"/>
    </row>
    <row r="99" spans="1:7" ht="63.75" x14ac:dyDescent="0.2">
      <c r="A99" s="296">
        <v>45834</v>
      </c>
      <c r="B99" s="307" t="s">
        <v>916</v>
      </c>
      <c r="C99" s="81">
        <v>10386</v>
      </c>
      <c r="D99" s="68" t="s">
        <v>917</v>
      </c>
      <c r="E99" s="306" t="s">
        <v>922</v>
      </c>
      <c r="F99" s="306" t="s">
        <v>923</v>
      </c>
      <c r="G99" s="68"/>
    </row>
    <row r="100" spans="1:7" ht="63.75" x14ac:dyDescent="0.2">
      <c r="A100" s="296">
        <v>45834</v>
      </c>
      <c r="B100" s="307" t="s">
        <v>916</v>
      </c>
      <c r="C100" s="81">
        <v>10387</v>
      </c>
      <c r="D100" s="68" t="s">
        <v>917</v>
      </c>
      <c r="E100" s="306" t="s">
        <v>910</v>
      </c>
      <c r="F100" s="306" t="s">
        <v>924</v>
      </c>
      <c r="G100" s="68"/>
    </row>
    <row r="101" spans="1:7" ht="102" x14ac:dyDescent="0.2">
      <c r="A101" s="296">
        <v>45834</v>
      </c>
      <c r="B101" s="307" t="s">
        <v>916</v>
      </c>
      <c r="C101" s="81">
        <v>10378</v>
      </c>
      <c r="D101" s="68" t="s">
        <v>917</v>
      </c>
      <c r="E101" s="306" t="s">
        <v>925</v>
      </c>
      <c r="F101" s="306" t="s">
        <v>926</v>
      </c>
      <c r="G101" s="68"/>
    </row>
    <row r="102" spans="1:7" ht="63.75" x14ac:dyDescent="0.2">
      <c r="A102" s="296">
        <v>45834</v>
      </c>
      <c r="B102" s="307" t="s">
        <v>916</v>
      </c>
      <c r="C102" s="81">
        <v>10379</v>
      </c>
      <c r="D102" s="68" t="s">
        <v>917</v>
      </c>
      <c r="E102" s="306" t="s">
        <v>927</v>
      </c>
      <c r="F102" s="306" t="s">
        <v>928</v>
      </c>
      <c r="G102" s="68"/>
    </row>
    <row r="103" spans="1:7" ht="63.75" x14ac:dyDescent="0.2">
      <c r="A103" s="296">
        <v>45834</v>
      </c>
      <c r="B103" s="307" t="s">
        <v>916</v>
      </c>
      <c r="C103" s="81">
        <v>10377</v>
      </c>
      <c r="D103" s="68" t="s">
        <v>917</v>
      </c>
      <c r="E103" s="306" t="s">
        <v>929</v>
      </c>
      <c r="F103" s="306" t="s">
        <v>930</v>
      </c>
      <c r="G103" s="68"/>
    </row>
    <row r="104" spans="1:7" ht="63.75" x14ac:dyDescent="0.2">
      <c r="A104" s="296">
        <v>45834</v>
      </c>
      <c r="B104" s="307" t="s">
        <v>916</v>
      </c>
      <c r="C104" s="81">
        <v>10381</v>
      </c>
      <c r="D104" s="68" t="s">
        <v>917</v>
      </c>
      <c r="E104" s="306" t="s">
        <v>931</v>
      </c>
      <c r="F104" s="306" t="s">
        <v>932</v>
      </c>
      <c r="G104" s="68"/>
    </row>
    <row r="105" spans="1:7" ht="102" x14ac:dyDescent="0.2">
      <c r="A105" s="296">
        <v>45834</v>
      </c>
      <c r="B105" s="307" t="s">
        <v>916</v>
      </c>
      <c r="C105" s="81">
        <v>10380</v>
      </c>
      <c r="D105" s="68" t="s">
        <v>917</v>
      </c>
      <c r="E105" s="306" t="s">
        <v>933</v>
      </c>
      <c r="F105" s="306" t="s">
        <v>934</v>
      </c>
      <c r="G105" s="68"/>
    </row>
    <row r="106" spans="1:7" x14ac:dyDescent="0.2">
      <c r="A106" s="296">
        <v>45834</v>
      </c>
      <c r="B106" s="307" t="s">
        <v>916</v>
      </c>
      <c r="C106" s="81">
        <v>10223</v>
      </c>
      <c r="D106" s="68" t="s">
        <v>818</v>
      </c>
      <c r="E106" s="306" t="s">
        <v>935</v>
      </c>
      <c r="F106" s="306" t="s">
        <v>936</v>
      </c>
      <c r="G106" s="68"/>
    </row>
    <row r="107" spans="1:7" ht="63.75" x14ac:dyDescent="0.2">
      <c r="A107" s="296">
        <v>45834</v>
      </c>
      <c r="B107" s="307" t="s">
        <v>916</v>
      </c>
      <c r="C107" s="81">
        <v>10376</v>
      </c>
      <c r="D107" s="68" t="s">
        <v>917</v>
      </c>
      <c r="E107" s="68"/>
      <c r="F107" s="306" t="s">
        <v>937</v>
      </c>
      <c r="G107" s="68"/>
    </row>
    <row r="108" spans="1:7" ht="127.5" x14ac:dyDescent="0.2">
      <c r="A108" s="296">
        <v>45834</v>
      </c>
      <c r="B108" s="307" t="s">
        <v>916</v>
      </c>
      <c r="C108" s="81">
        <v>10376</v>
      </c>
      <c r="D108" s="68" t="s">
        <v>917</v>
      </c>
      <c r="E108" s="306" t="s">
        <v>610</v>
      </c>
      <c r="F108" s="306" t="s">
        <v>938</v>
      </c>
      <c r="G108" s="68"/>
    </row>
    <row r="109" spans="1:7" ht="127.5" x14ac:dyDescent="0.2">
      <c r="A109" s="296">
        <v>45834</v>
      </c>
      <c r="B109" s="307" t="s">
        <v>916</v>
      </c>
      <c r="C109" s="81">
        <v>10525</v>
      </c>
      <c r="D109" s="68" t="s">
        <v>917</v>
      </c>
      <c r="E109" s="306" t="s">
        <v>920</v>
      </c>
      <c r="F109" s="306" t="s">
        <v>613</v>
      </c>
      <c r="G109" s="68"/>
    </row>
    <row r="110" spans="1:7" ht="114.75" x14ac:dyDescent="0.2">
      <c r="A110" s="296">
        <v>45834</v>
      </c>
      <c r="B110" s="307" t="s">
        <v>916</v>
      </c>
      <c r="C110" s="81">
        <v>10386</v>
      </c>
      <c r="D110" s="68" t="s">
        <v>917</v>
      </c>
      <c r="E110" s="306" t="s">
        <v>922</v>
      </c>
      <c r="F110" s="306" t="s">
        <v>619</v>
      </c>
      <c r="G110" s="68"/>
    </row>
    <row r="111" spans="1:7" ht="114.75" x14ac:dyDescent="0.2">
      <c r="A111" s="296">
        <v>45834</v>
      </c>
      <c r="B111" s="307" t="s">
        <v>916</v>
      </c>
      <c r="C111" s="81">
        <v>10387</v>
      </c>
      <c r="D111" s="68" t="s">
        <v>917</v>
      </c>
      <c r="E111" s="306" t="s">
        <v>910</v>
      </c>
      <c r="F111" s="306" t="s">
        <v>619</v>
      </c>
      <c r="G111" s="68"/>
    </row>
    <row r="112" spans="1:7" ht="127.5" x14ac:dyDescent="0.2">
      <c r="A112" s="296">
        <v>45834</v>
      </c>
      <c r="B112" s="307" t="s">
        <v>916</v>
      </c>
      <c r="C112" s="81">
        <v>10378</v>
      </c>
      <c r="D112" s="68" t="s">
        <v>917</v>
      </c>
      <c r="E112" s="306" t="s">
        <v>925</v>
      </c>
      <c r="F112" s="306" t="s">
        <v>628</v>
      </c>
      <c r="G112" s="68"/>
    </row>
    <row r="113" spans="1:7" ht="127.5" x14ac:dyDescent="0.2">
      <c r="A113" s="296">
        <v>45834</v>
      </c>
      <c r="B113" s="307" t="s">
        <v>916</v>
      </c>
      <c r="C113" s="81">
        <v>10384</v>
      </c>
      <c r="D113" s="68" t="s">
        <v>917</v>
      </c>
      <c r="E113" s="306" t="s">
        <v>939</v>
      </c>
      <c r="F113" s="306" t="s">
        <v>628</v>
      </c>
      <c r="G113" s="68"/>
    </row>
    <row r="114" spans="1:7" ht="51" x14ac:dyDescent="0.2">
      <c r="A114" s="296">
        <v>45834</v>
      </c>
      <c r="B114" s="307" t="s">
        <v>916</v>
      </c>
      <c r="C114" s="81">
        <v>10385</v>
      </c>
      <c r="D114" s="68" t="s">
        <v>917</v>
      </c>
      <c r="E114" s="306" t="s">
        <v>939</v>
      </c>
      <c r="F114" s="306" t="s">
        <v>634</v>
      </c>
      <c r="G114" s="68"/>
    </row>
    <row r="115" spans="1:7" ht="51" x14ac:dyDescent="0.2">
      <c r="A115" s="296">
        <v>45834</v>
      </c>
      <c r="B115" s="307" t="s">
        <v>916</v>
      </c>
      <c r="C115" s="81">
        <v>10382</v>
      </c>
      <c r="D115" s="68" t="s">
        <v>917</v>
      </c>
      <c r="E115" s="306" t="s">
        <v>939</v>
      </c>
      <c r="F115" s="306" t="s">
        <v>634</v>
      </c>
      <c r="G115" s="68"/>
    </row>
    <row r="116" spans="1:7" ht="51" x14ac:dyDescent="0.2">
      <c r="A116" s="296">
        <v>45834</v>
      </c>
      <c r="B116" s="307" t="s">
        <v>916</v>
      </c>
      <c r="C116" s="81">
        <v>10383</v>
      </c>
      <c r="D116" s="68" t="s">
        <v>917</v>
      </c>
      <c r="E116" s="306" t="s">
        <v>939</v>
      </c>
      <c r="F116" s="306" t="s">
        <v>634</v>
      </c>
      <c r="G116" s="68"/>
    </row>
    <row r="117" spans="1:7" ht="38.25" x14ac:dyDescent="0.2">
      <c r="A117" s="296">
        <v>45834</v>
      </c>
      <c r="B117" s="307" t="s">
        <v>916</v>
      </c>
      <c r="C117" s="81">
        <v>10379</v>
      </c>
      <c r="D117" s="68" t="s">
        <v>917</v>
      </c>
      <c r="E117" s="306" t="s">
        <v>927</v>
      </c>
      <c r="F117" s="306" t="s">
        <v>646</v>
      </c>
      <c r="G117" s="68"/>
    </row>
    <row r="118" spans="1:7" ht="114.75" x14ac:dyDescent="0.2">
      <c r="A118" s="296">
        <v>45834</v>
      </c>
      <c r="B118" s="307" t="s">
        <v>916</v>
      </c>
      <c r="C118" s="81">
        <v>10377</v>
      </c>
      <c r="D118" s="68" t="s">
        <v>917</v>
      </c>
      <c r="E118" s="306" t="s">
        <v>929</v>
      </c>
      <c r="F118" s="306" t="s">
        <v>619</v>
      </c>
      <c r="G118" s="68"/>
    </row>
    <row r="119" spans="1:7" ht="114.75" x14ac:dyDescent="0.2">
      <c r="A119" s="296">
        <v>45834</v>
      </c>
      <c r="B119" s="307" t="s">
        <v>916</v>
      </c>
      <c r="C119" s="81">
        <v>10381</v>
      </c>
      <c r="D119" s="68" t="s">
        <v>917</v>
      </c>
      <c r="E119" s="306" t="s">
        <v>931</v>
      </c>
      <c r="F119" s="306" t="s">
        <v>655</v>
      </c>
      <c r="G119" s="68"/>
    </row>
    <row r="120" spans="1:7" ht="127.5" x14ac:dyDescent="0.2">
      <c r="A120" s="296">
        <v>45834</v>
      </c>
      <c r="B120" s="307" t="s">
        <v>916</v>
      </c>
      <c r="C120" s="81">
        <v>10380</v>
      </c>
      <c r="D120" s="68" t="s">
        <v>917</v>
      </c>
      <c r="E120" s="306" t="s">
        <v>933</v>
      </c>
      <c r="F120" s="306" t="s">
        <v>613</v>
      </c>
      <c r="G120" s="68"/>
    </row>
    <row r="121" spans="1:7" x14ac:dyDescent="0.2">
      <c r="A121" s="296">
        <v>45834</v>
      </c>
      <c r="B121" s="307" t="s">
        <v>916</v>
      </c>
      <c r="C121" s="81">
        <v>10384</v>
      </c>
      <c r="D121" s="68" t="s">
        <v>818</v>
      </c>
      <c r="E121" s="306" t="s">
        <v>874</v>
      </c>
      <c r="F121" s="306" t="s">
        <v>875</v>
      </c>
      <c r="G121" s="68"/>
    </row>
    <row r="122" spans="1:7" x14ac:dyDescent="0.2">
      <c r="A122" s="296">
        <v>45834</v>
      </c>
      <c r="B122" s="307" t="s">
        <v>916</v>
      </c>
      <c r="C122" s="81">
        <v>10385</v>
      </c>
      <c r="D122" s="68" t="s">
        <v>818</v>
      </c>
      <c r="E122" s="306" t="s">
        <v>874</v>
      </c>
      <c r="F122" s="306" t="s">
        <v>875</v>
      </c>
      <c r="G122" s="68"/>
    </row>
    <row r="123" spans="1:7" x14ac:dyDescent="0.2">
      <c r="A123" s="296">
        <v>45834</v>
      </c>
      <c r="B123" s="307" t="s">
        <v>916</v>
      </c>
      <c r="C123" s="81">
        <v>10382</v>
      </c>
      <c r="D123" s="68" t="s">
        <v>818</v>
      </c>
      <c r="E123" s="306" t="s">
        <v>874</v>
      </c>
      <c r="F123" s="306" t="s">
        <v>875</v>
      </c>
      <c r="G123" s="68"/>
    </row>
    <row r="124" spans="1:7" x14ac:dyDescent="0.2">
      <c r="A124" s="296">
        <v>45834</v>
      </c>
      <c r="B124" s="307" t="s">
        <v>916</v>
      </c>
      <c r="C124" s="81">
        <v>10383</v>
      </c>
      <c r="D124" s="68" t="s">
        <v>818</v>
      </c>
      <c r="E124" s="306" t="s">
        <v>874</v>
      </c>
      <c r="F124" s="306" t="s">
        <v>875</v>
      </c>
      <c r="G124" s="68"/>
    </row>
    <row r="125" spans="1:7" x14ac:dyDescent="0.2">
      <c r="A125" s="296">
        <v>45834</v>
      </c>
      <c r="B125" s="307" t="s">
        <v>916</v>
      </c>
      <c r="C125" s="81">
        <v>10379</v>
      </c>
      <c r="D125" s="68" t="s">
        <v>818</v>
      </c>
      <c r="E125" s="306" t="s">
        <v>874</v>
      </c>
      <c r="F125" s="306" t="s">
        <v>875</v>
      </c>
      <c r="G125" s="68"/>
    </row>
    <row r="126" spans="1:7" x14ac:dyDescent="0.2">
      <c r="A126" s="296">
        <v>45834</v>
      </c>
      <c r="B126" s="307" t="s">
        <v>916</v>
      </c>
      <c r="C126" s="81">
        <v>10377</v>
      </c>
      <c r="D126" s="68" t="s">
        <v>818</v>
      </c>
      <c r="E126" s="306" t="s">
        <v>874</v>
      </c>
      <c r="F126" s="306" t="s">
        <v>875</v>
      </c>
      <c r="G126" s="68"/>
    </row>
    <row r="127" spans="1:7" x14ac:dyDescent="0.2">
      <c r="A127" s="296">
        <v>45834</v>
      </c>
      <c r="B127" s="307" t="s">
        <v>916</v>
      </c>
      <c r="C127" s="81">
        <v>10381</v>
      </c>
      <c r="D127" s="68" t="s">
        <v>818</v>
      </c>
      <c r="E127" s="306" t="s">
        <v>874</v>
      </c>
      <c r="F127" s="306" t="s">
        <v>875</v>
      </c>
      <c r="G127" s="68"/>
    </row>
    <row r="128" spans="1:7" x14ac:dyDescent="0.2">
      <c r="A128" s="296">
        <v>45834</v>
      </c>
      <c r="B128" s="307" t="s">
        <v>916</v>
      </c>
      <c r="C128" s="81">
        <v>10380</v>
      </c>
      <c r="D128" s="68" t="s">
        <v>818</v>
      </c>
      <c r="E128" s="306" t="s">
        <v>874</v>
      </c>
      <c r="F128" s="306" t="s">
        <v>875</v>
      </c>
      <c r="G128" s="68"/>
    </row>
    <row r="129" spans="1:7" x14ac:dyDescent="0.2">
      <c r="A129" s="296">
        <v>45834</v>
      </c>
      <c r="B129" s="307" t="s">
        <v>916</v>
      </c>
      <c r="C129" s="81">
        <v>10502</v>
      </c>
      <c r="D129" s="68" t="s">
        <v>818</v>
      </c>
      <c r="E129" s="306" t="s">
        <v>940</v>
      </c>
      <c r="F129" s="306" t="s">
        <v>941</v>
      </c>
      <c r="G129" s="68"/>
    </row>
    <row r="130" spans="1:7" x14ac:dyDescent="0.2">
      <c r="A130" s="296">
        <v>45838</v>
      </c>
      <c r="B130" s="307" t="s">
        <v>942</v>
      </c>
      <c r="C130" s="68">
        <v>10248</v>
      </c>
      <c r="D130" s="68" t="s">
        <v>814</v>
      </c>
      <c r="E130" s="68" t="s">
        <v>943</v>
      </c>
      <c r="F130" s="68" t="s">
        <v>944</v>
      </c>
      <c r="G130" s="68" t="s">
        <v>945</v>
      </c>
    </row>
    <row r="131" spans="1:7" x14ac:dyDescent="0.2">
      <c r="A131" s="296">
        <v>45838</v>
      </c>
      <c r="B131" s="307" t="s">
        <v>942</v>
      </c>
      <c r="C131" s="68">
        <v>10105</v>
      </c>
      <c r="D131" s="68" t="s">
        <v>814</v>
      </c>
      <c r="E131" s="68" t="s">
        <v>946</v>
      </c>
      <c r="F131" s="68" t="s">
        <v>702</v>
      </c>
      <c r="G131" s="68" t="s">
        <v>947</v>
      </c>
    </row>
    <row r="132" spans="1:7" x14ac:dyDescent="0.2">
      <c r="A132" s="296">
        <v>45838</v>
      </c>
      <c r="B132" s="307" t="s">
        <v>942</v>
      </c>
      <c r="C132" s="68">
        <v>10084</v>
      </c>
      <c r="D132" s="68" t="s">
        <v>826</v>
      </c>
      <c r="E132" s="68"/>
      <c r="F132" s="68"/>
      <c r="G132" s="68" t="s">
        <v>948</v>
      </c>
    </row>
    <row r="133" spans="1:7" x14ac:dyDescent="0.2">
      <c r="A133" s="296">
        <v>45838</v>
      </c>
      <c r="B133" s="307" t="s">
        <v>942</v>
      </c>
      <c r="C133" s="68">
        <v>10382</v>
      </c>
      <c r="D133" s="68" t="s">
        <v>826</v>
      </c>
      <c r="E133" s="68"/>
      <c r="F133" s="68"/>
      <c r="G133" s="68" t="s">
        <v>949</v>
      </c>
    </row>
    <row r="134" spans="1:7" x14ac:dyDescent="0.2">
      <c r="A134" s="296">
        <v>45838</v>
      </c>
      <c r="B134" s="307" t="s">
        <v>942</v>
      </c>
      <c r="C134" s="68">
        <v>10383</v>
      </c>
      <c r="D134" s="68" t="s">
        <v>826</v>
      </c>
      <c r="E134" s="68"/>
      <c r="F134" s="68"/>
      <c r="G134" s="68" t="s">
        <v>950</v>
      </c>
    </row>
    <row r="135" spans="1:7" x14ac:dyDescent="0.2">
      <c r="A135" s="296">
        <v>45838</v>
      </c>
      <c r="B135" s="307" t="s">
        <v>942</v>
      </c>
      <c r="C135" s="68">
        <v>10384</v>
      </c>
      <c r="D135" s="68" t="s">
        <v>826</v>
      </c>
      <c r="E135" s="68"/>
      <c r="F135" s="68"/>
      <c r="G135" s="68" t="s">
        <v>951</v>
      </c>
    </row>
    <row r="136" spans="1:7" x14ac:dyDescent="0.2">
      <c r="A136" s="296">
        <v>45838</v>
      </c>
      <c r="B136" s="307" t="s">
        <v>942</v>
      </c>
      <c r="C136" s="68">
        <v>10385</v>
      </c>
      <c r="D136" s="68" t="s">
        <v>826</v>
      </c>
      <c r="E136" s="68"/>
      <c r="F136" s="68"/>
      <c r="G136" s="68" t="s">
        <v>952</v>
      </c>
    </row>
    <row r="137" spans="1:7" x14ac:dyDescent="0.2">
      <c r="A137" s="296">
        <v>45838</v>
      </c>
      <c r="B137" s="307" t="s">
        <v>942</v>
      </c>
      <c r="C137" s="68">
        <v>10526</v>
      </c>
      <c r="D137" s="68" t="s">
        <v>821</v>
      </c>
      <c r="E137" s="68"/>
      <c r="F137" s="68" t="s">
        <v>766</v>
      </c>
      <c r="G137" s="68" t="s">
        <v>953</v>
      </c>
    </row>
    <row r="138" spans="1:7" x14ac:dyDescent="0.2">
      <c r="A138" s="296">
        <v>45838</v>
      </c>
      <c r="B138" s="307" t="s">
        <v>942</v>
      </c>
      <c r="C138" s="68">
        <v>10527</v>
      </c>
      <c r="D138" s="68" t="s">
        <v>821</v>
      </c>
      <c r="E138" s="68"/>
      <c r="F138" s="68" t="s">
        <v>771</v>
      </c>
      <c r="G138" s="68" t="s">
        <v>954</v>
      </c>
    </row>
    <row r="139" spans="1:7" x14ac:dyDescent="0.2">
      <c r="A139" s="296">
        <v>45838</v>
      </c>
      <c r="B139" s="307" t="s">
        <v>942</v>
      </c>
      <c r="C139" s="68">
        <v>10528</v>
      </c>
      <c r="D139" s="68" t="s">
        <v>821</v>
      </c>
      <c r="E139" s="68"/>
      <c r="F139" s="68" t="s">
        <v>775</v>
      </c>
      <c r="G139" s="68" t="s">
        <v>955</v>
      </c>
    </row>
    <row r="140" spans="1:7" x14ac:dyDescent="0.2">
      <c r="A140" s="296">
        <v>45838</v>
      </c>
      <c r="B140" s="307" t="s">
        <v>942</v>
      </c>
      <c r="C140" s="68">
        <v>10529</v>
      </c>
      <c r="D140" s="68" t="s">
        <v>821</v>
      </c>
      <c r="E140" s="68"/>
      <c r="F140" s="68" t="s">
        <v>777</v>
      </c>
      <c r="G140" s="68" t="s">
        <v>956</v>
      </c>
    </row>
    <row r="141" spans="1:7" x14ac:dyDescent="0.2">
      <c r="A141" s="296">
        <v>45838</v>
      </c>
      <c r="B141" s="307" t="s">
        <v>942</v>
      </c>
      <c r="C141" s="68">
        <v>10530</v>
      </c>
      <c r="D141" s="68" t="s">
        <v>821</v>
      </c>
      <c r="E141" s="68"/>
      <c r="F141" s="81" t="s">
        <v>781</v>
      </c>
      <c r="G141" s="68" t="s">
        <v>957</v>
      </c>
    </row>
    <row r="142" spans="1:7" x14ac:dyDescent="0.2">
      <c r="A142" s="296">
        <v>45838</v>
      </c>
      <c r="B142" s="307" t="s">
        <v>942</v>
      </c>
      <c r="C142" s="68">
        <v>10531</v>
      </c>
      <c r="D142" s="68" t="s">
        <v>821</v>
      </c>
      <c r="E142" s="68"/>
      <c r="F142" s="81" t="s">
        <v>788</v>
      </c>
      <c r="G142" s="68" t="s">
        <v>958</v>
      </c>
    </row>
    <row r="143" spans="1:7" x14ac:dyDescent="0.2">
      <c r="A143" s="296">
        <v>45838</v>
      </c>
      <c r="B143" s="307" t="s">
        <v>942</v>
      </c>
      <c r="C143" s="68">
        <v>10532</v>
      </c>
      <c r="D143" s="68" t="s">
        <v>821</v>
      </c>
      <c r="E143" s="68"/>
      <c r="F143" s="68" t="s">
        <v>792</v>
      </c>
      <c r="G143" s="68" t="s">
        <v>959</v>
      </c>
    </row>
    <row r="144" spans="1:7" x14ac:dyDescent="0.2">
      <c r="A144" s="296">
        <v>45838</v>
      </c>
      <c r="B144" s="307" t="s">
        <v>942</v>
      </c>
      <c r="C144" s="68">
        <v>10533</v>
      </c>
      <c r="D144" s="68" t="s">
        <v>821</v>
      </c>
      <c r="E144" s="68"/>
      <c r="F144" s="68" t="s">
        <v>797</v>
      </c>
      <c r="G144" s="68" t="s">
        <v>960</v>
      </c>
    </row>
    <row r="145" spans="1:7" x14ac:dyDescent="0.2">
      <c r="A145" s="296">
        <v>45838</v>
      </c>
      <c r="B145" s="307" t="s">
        <v>942</v>
      </c>
      <c r="C145" s="68">
        <v>10534</v>
      </c>
      <c r="D145" s="68" t="s">
        <v>821</v>
      </c>
      <c r="E145" s="68"/>
      <c r="F145" s="81" t="s">
        <v>801</v>
      </c>
      <c r="G145" s="68" t="s">
        <v>961</v>
      </c>
    </row>
    <row r="146" spans="1:7" x14ac:dyDescent="0.2">
      <c r="A146" s="296">
        <v>45847</v>
      </c>
      <c r="B146" s="307" t="s">
        <v>916</v>
      </c>
      <c r="C146" s="81">
        <v>10223</v>
      </c>
      <c r="D146" s="68" t="s">
        <v>818</v>
      </c>
      <c r="E146" s="306" t="s">
        <v>936</v>
      </c>
      <c r="F146" s="306" t="s">
        <v>962</v>
      </c>
      <c r="G146" s="68"/>
    </row>
    <row r="147" spans="1:7" x14ac:dyDescent="0.2">
      <c r="A147" s="296">
        <v>45847</v>
      </c>
      <c r="B147" s="307" t="s">
        <v>916</v>
      </c>
      <c r="C147" s="81">
        <v>10239</v>
      </c>
      <c r="D147" s="68" t="s">
        <v>818</v>
      </c>
      <c r="E147" s="306" t="s">
        <v>963</v>
      </c>
      <c r="F147" s="306" t="s">
        <v>964</v>
      </c>
      <c r="G147" s="68"/>
    </row>
    <row r="148" spans="1:7" x14ac:dyDescent="0.2">
      <c r="A148" s="296">
        <v>45847</v>
      </c>
      <c r="B148" s="307" t="s">
        <v>916</v>
      </c>
      <c r="C148" s="81">
        <v>10502</v>
      </c>
      <c r="D148" s="68" t="s">
        <v>818</v>
      </c>
      <c r="E148" s="306" t="s">
        <v>965</v>
      </c>
      <c r="F148" s="306" t="s">
        <v>966</v>
      </c>
      <c r="G148" s="68"/>
    </row>
    <row r="149" spans="1:7" ht="51" x14ac:dyDescent="0.2">
      <c r="A149" s="296">
        <v>45849</v>
      </c>
      <c r="B149" s="307" t="s">
        <v>916</v>
      </c>
      <c r="C149" s="68">
        <v>10056</v>
      </c>
      <c r="D149" s="68" t="s">
        <v>967</v>
      </c>
      <c r="E149" s="81" t="s">
        <v>968</v>
      </c>
      <c r="F149" s="81" t="s">
        <v>289</v>
      </c>
      <c r="G149" s="68" t="s">
        <v>969</v>
      </c>
    </row>
    <row r="150" spans="1:7" ht="76.5" x14ac:dyDescent="0.2">
      <c r="A150" s="296">
        <v>45868</v>
      </c>
      <c r="B150" s="307" t="s">
        <v>942</v>
      </c>
      <c r="C150" s="68">
        <v>10376</v>
      </c>
      <c r="D150" s="68" t="s">
        <v>831</v>
      </c>
      <c r="E150" s="81" t="s">
        <v>970</v>
      </c>
      <c r="F150" s="81" t="s">
        <v>971</v>
      </c>
      <c r="G150" s="68" t="s">
        <v>972</v>
      </c>
    </row>
    <row r="151" spans="1:7" ht="102" x14ac:dyDescent="0.2">
      <c r="A151" s="296">
        <v>45868</v>
      </c>
      <c r="B151" s="307" t="s">
        <v>942</v>
      </c>
      <c r="C151" s="68">
        <v>10223</v>
      </c>
      <c r="D151" s="68" t="s">
        <v>967</v>
      </c>
      <c r="E151" s="81" t="s">
        <v>973</v>
      </c>
      <c r="F151" s="81" t="s">
        <v>974</v>
      </c>
      <c r="G151" s="68" t="s">
        <v>969</v>
      </c>
    </row>
    <row r="152" spans="1:7" x14ac:dyDescent="0.2">
      <c r="A152" s="296">
        <v>45868</v>
      </c>
      <c r="B152" s="307" t="s">
        <v>942</v>
      </c>
      <c r="C152" s="320">
        <v>10519</v>
      </c>
      <c r="D152" s="68" t="s">
        <v>821</v>
      </c>
      <c r="E152" s="68"/>
      <c r="F152" s="319" t="s">
        <v>413</v>
      </c>
      <c r="G152" s="68"/>
    </row>
    <row r="153" spans="1:7" x14ac:dyDescent="0.2">
      <c r="A153" s="296">
        <v>45868</v>
      </c>
      <c r="B153" s="307" t="s">
        <v>942</v>
      </c>
      <c r="C153" s="320">
        <v>10520</v>
      </c>
      <c r="D153" s="68" t="s">
        <v>821</v>
      </c>
      <c r="E153" s="68"/>
      <c r="F153" s="319" t="s">
        <v>415</v>
      </c>
      <c r="G153" s="68"/>
    </row>
    <row r="154" spans="1:7" x14ac:dyDescent="0.2">
      <c r="A154" s="296">
        <v>45868</v>
      </c>
      <c r="B154" s="307" t="s">
        <v>942</v>
      </c>
      <c r="C154" s="320">
        <v>10521</v>
      </c>
      <c r="D154" s="68" t="s">
        <v>821</v>
      </c>
      <c r="E154" s="68"/>
      <c r="F154" s="319" t="s">
        <v>420</v>
      </c>
      <c r="G154" s="68"/>
    </row>
    <row r="155" spans="1:7" x14ac:dyDescent="0.2">
      <c r="A155" s="296">
        <v>45868</v>
      </c>
      <c r="B155" s="307" t="s">
        <v>942</v>
      </c>
      <c r="C155" s="320">
        <v>10522</v>
      </c>
      <c r="D155" s="68" t="s">
        <v>821</v>
      </c>
      <c r="E155" s="68"/>
      <c r="F155" s="319" t="s">
        <v>423</v>
      </c>
      <c r="G155" s="68"/>
    </row>
    <row r="156" spans="1:7" x14ac:dyDescent="0.2">
      <c r="A156" s="296">
        <v>45868</v>
      </c>
      <c r="B156" s="307" t="s">
        <v>942</v>
      </c>
      <c r="C156" s="320">
        <v>10523</v>
      </c>
      <c r="D156" s="68" t="s">
        <v>821</v>
      </c>
      <c r="E156" s="68"/>
      <c r="F156" s="319" t="s">
        <v>426</v>
      </c>
      <c r="G156" s="68"/>
    </row>
    <row r="157" spans="1:7" x14ac:dyDescent="0.2">
      <c r="A157" s="296">
        <v>45868</v>
      </c>
      <c r="B157" s="307" t="s">
        <v>942</v>
      </c>
      <c r="C157" s="320">
        <v>10524</v>
      </c>
      <c r="D157" s="68" t="s">
        <v>821</v>
      </c>
      <c r="E157" s="68"/>
      <c r="F157" s="319" t="s">
        <v>428</v>
      </c>
      <c r="G157" s="68"/>
    </row>
    <row r="158" spans="1:7" x14ac:dyDescent="0.2">
      <c r="A158" s="296">
        <v>45869</v>
      </c>
      <c r="B158" s="307" t="s">
        <v>942</v>
      </c>
      <c r="C158" s="68">
        <v>10248</v>
      </c>
      <c r="D158" s="68" t="s">
        <v>818</v>
      </c>
      <c r="E158" s="68" t="s">
        <v>975</v>
      </c>
      <c r="F158" s="68" t="s">
        <v>976</v>
      </c>
      <c r="G158" s="68"/>
    </row>
    <row r="159" spans="1:7" x14ac:dyDescent="0.2">
      <c r="A159" s="296">
        <v>45869</v>
      </c>
      <c r="B159" s="307" t="s">
        <v>942</v>
      </c>
      <c r="C159" s="68">
        <v>10530</v>
      </c>
      <c r="D159" s="68" t="s">
        <v>832</v>
      </c>
      <c r="E159" s="68" t="s">
        <v>256</v>
      </c>
      <c r="F159" s="68" t="s">
        <v>24</v>
      </c>
      <c r="G159" s="68"/>
    </row>
    <row r="160" spans="1:7" x14ac:dyDescent="0.2">
      <c r="A160" s="296">
        <v>45869</v>
      </c>
      <c r="B160" s="307" t="s">
        <v>942</v>
      </c>
      <c r="C160" s="68">
        <v>10526</v>
      </c>
      <c r="D160" s="68" t="s">
        <v>818</v>
      </c>
      <c r="E160" s="68" t="s">
        <v>977</v>
      </c>
      <c r="F160" s="68" t="s">
        <v>978</v>
      </c>
      <c r="G160" s="68"/>
    </row>
    <row r="161" spans="1:7" x14ac:dyDescent="0.2">
      <c r="A161" s="296">
        <v>45869</v>
      </c>
      <c r="B161" s="307" t="s">
        <v>942</v>
      </c>
      <c r="C161" s="68">
        <v>10527</v>
      </c>
      <c r="D161" s="68" t="s">
        <v>818</v>
      </c>
      <c r="E161" s="68" t="s">
        <v>977</v>
      </c>
      <c r="F161" s="68" t="s">
        <v>978</v>
      </c>
      <c r="G161" s="68"/>
    </row>
    <row r="162" spans="1:7" x14ac:dyDescent="0.2">
      <c r="A162" s="296">
        <v>45869</v>
      </c>
      <c r="B162" s="307" t="s">
        <v>942</v>
      </c>
      <c r="C162" s="68">
        <v>10528</v>
      </c>
      <c r="D162" s="68" t="s">
        <v>818</v>
      </c>
      <c r="E162" s="68" t="s">
        <v>977</v>
      </c>
      <c r="F162" s="68" t="s">
        <v>978</v>
      </c>
      <c r="G162" s="68"/>
    </row>
    <row r="163" spans="1:7" x14ac:dyDescent="0.2">
      <c r="A163" s="296">
        <v>45869</v>
      </c>
      <c r="B163" s="307" t="s">
        <v>942</v>
      </c>
      <c r="C163" s="68">
        <v>10529</v>
      </c>
      <c r="D163" s="68" t="s">
        <v>818</v>
      </c>
      <c r="E163" s="68" t="s">
        <v>977</v>
      </c>
      <c r="F163" s="68" t="s">
        <v>978</v>
      </c>
      <c r="G163" s="68"/>
    </row>
    <row r="164" spans="1:7" x14ac:dyDescent="0.2">
      <c r="A164" s="296">
        <v>45869</v>
      </c>
      <c r="B164" s="307" t="s">
        <v>942</v>
      </c>
      <c r="C164" s="68">
        <v>10239</v>
      </c>
      <c r="D164" s="68" t="s">
        <v>832</v>
      </c>
      <c r="E164" s="68" t="s">
        <v>979</v>
      </c>
      <c r="F164" s="68" t="s">
        <v>980</v>
      </c>
      <c r="G164" s="68"/>
    </row>
    <row r="165" spans="1:7" ht="25.5" x14ac:dyDescent="0.2">
      <c r="A165" s="296">
        <v>45869</v>
      </c>
      <c r="B165" s="307" t="s">
        <v>942</v>
      </c>
      <c r="C165" s="68">
        <v>10092</v>
      </c>
      <c r="D165" s="68" t="s">
        <v>967</v>
      </c>
      <c r="E165" s="68" t="s">
        <v>981</v>
      </c>
      <c r="F165" s="81" t="s">
        <v>982</v>
      </c>
      <c r="G165" s="68"/>
    </row>
    <row r="166" spans="1:7" ht="63.75" x14ac:dyDescent="0.2">
      <c r="A166" s="296">
        <v>45869</v>
      </c>
      <c r="B166" s="307" t="s">
        <v>942</v>
      </c>
      <c r="C166" s="68">
        <v>10092</v>
      </c>
      <c r="D166" s="68" t="s">
        <v>983</v>
      </c>
      <c r="E166" s="81" t="s">
        <v>984</v>
      </c>
      <c r="F166" s="81" t="s">
        <v>556</v>
      </c>
      <c r="G166" s="68"/>
    </row>
    <row r="167" spans="1:7" x14ac:dyDescent="0.2">
      <c r="A167" s="296">
        <v>45883</v>
      </c>
      <c r="B167" s="307" t="s">
        <v>942</v>
      </c>
      <c r="C167" s="68">
        <v>10526</v>
      </c>
      <c r="D167" s="68" t="s">
        <v>832</v>
      </c>
      <c r="E167" s="81" t="s">
        <v>985</v>
      </c>
      <c r="F167" s="81" t="s">
        <v>986</v>
      </c>
      <c r="G167" s="68"/>
    </row>
    <row r="168" spans="1:7" x14ac:dyDescent="0.2">
      <c r="A168" s="296">
        <v>45883</v>
      </c>
      <c r="B168" s="307" t="s">
        <v>942</v>
      </c>
      <c r="C168" s="68">
        <v>10527</v>
      </c>
      <c r="D168" s="68" t="s">
        <v>832</v>
      </c>
      <c r="E168" s="81" t="s">
        <v>986</v>
      </c>
      <c r="F168" s="81" t="s">
        <v>987</v>
      </c>
      <c r="G168" s="68"/>
    </row>
    <row r="169" spans="1:7" x14ac:dyDescent="0.2">
      <c r="A169" s="296">
        <v>45890</v>
      </c>
      <c r="B169" s="307" t="s">
        <v>942</v>
      </c>
      <c r="C169" s="68">
        <v>10526</v>
      </c>
      <c r="D169" s="68" t="s">
        <v>832</v>
      </c>
      <c r="E169" s="68" t="s">
        <v>988</v>
      </c>
      <c r="F169" s="68" t="s">
        <v>309</v>
      </c>
      <c r="G169" s="68"/>
    </row>
    <row r="170" spans="1:7" x14ac:dyDescent="0.2">
      <c r="A170" s="296">
        <v>45890</v>
      </c>
      <c r="B170" s="307" t="s">
        <v>942</v>
      </c>
      <c r="C170" s="68">
        <v>10527</v>
      </c>
      <c r="D170" s="68" t="s">
        <v>832</v>
      </c>
      <c r="E170" s="68" t="s">
        <v>988</v>
      </c>
      <c r="F170" s="68" t="s">
        <v>309</v>
      </c>
      <c r="G170" s="68"/>
    </row>
    <row r="171" spans="1:7" x14ac:dyDescent="0.2">
      <c r="A171" s="296">
        <v>45890</v>
      </c>
      <c r="B171" s="307" t="s">
        <v>942</v>
      </c>
      <c r="C171" s="68">
        <v>10528</v>
      </c>
      <c r="D171" s="68" t="s">
        <v>832</v>
      </c>
      <c r="E171" s="68" t="s">
        <v>988</v>
      </c>
      <c r="F171" s="68" t="s">
        <v>309</v>
      </c>
      <c r="G171" s="68"/>
    </row>
    <row r="172" spans="1:7" x14ac:dyDescent="0.2">
      <c r="A172" s="296">
        <v>45895</v>
      </c>
      <c r="B172" s="307" t="s">
        <v>942</v>
      </c>
      <c r="C172" s="68">
        <v>10502</v>
      </c>
      <c r="D172" s="68" t="s">
        <v>818</v>
      </c>
      <c r="E172" s="68" t="s">
        <v>989</v>
      </c>
      <c r="F172" s="68" t="s">
        <v>990</v>
      </c>
      <c r="G172" s="68"/>
    </row>
    <row r="173" spans="1:7" x14ac:dyDescent="0.2">
      <c r="A173" s="296">
        <v>45895</v>
      </c>
      <c r="B173" s="307" t="s">
        <v>942</v>
      </c>
      <c r="C173" s="68">
        <v>10102</v>
      </c>
      <c r="D173" s="68" t="s">
        <v>991</v>
      </c>
      <c r="E173" s="68"/>
      <c r="F173" s="68" t="s">
        <v>992</v>
      </c>
      <c r="G173" s="68"/>
    </row>
    <row r="174" spans="1:7" x14ac:dyDescent="0.2">
      <c r="A174" s="296">
        <v>45895</v>
      </c>
      <c r="B174" s="307" t="s">
        <v>942</v>
      </c>
      <c r="C174" s="68">
        <v>10103</v>
      </c>
      <c r="D174" s="68" t="s">
        <v>991</v>
      </c>
      <c r="E174" s="68"/>
      <c r="F174" s="68" t="s">
        <v>992</v>
      </c>
      <c r="G174" s="68"/>
    </row>
    <row r="175" spans="1:7" x14ac:dyDescent="0.2">
      <c r="A175" s="296">
        <v>45895</v>
      </c>
      <c r="B175" s="307" t="s">
        <v>942</v>
      </c>
      <c r="C175" s="68">
        <v>10104</v>
      </c>
      <c r="D175" s="68" t="s">
        <v>991</v>
      </c>
      <c r="E175" s="68"/>
      <c r="F175" s="68" t="s">
        <v>992</v>
      </c>
      <c r="G175" s="68"/>
    </row>
    <row r="176" spans="1:7" x14ac:dyDescent="0.2">
      <c r="A176" s="296">
        <v>45938</v>
      </c>
      <c r="B176" s="307" t="s">
        <v>993</v>
      </c>
      <c r="C176" s="68">
        <v>10009</v>
      </c>
      <c r="D176" s="68" t="s">
        <v>994</v>
      </c>
      <c r="E176" s="68" t="s">
        <v>995</v>
      </c>
      <c r="F176" s="68" t="s">
        <v>996</v>
      </c>
      <c r="G176" s="68"/>
    </row>
    <row r="177" spans="1:7" x14ac:dyDescent="0.2">
      <c r="A177" s="296">
        <v>45938</v>
      </c>
      <c r="B177" s="307" t="s">
        <v>993</v>
      </c>
      <c r="C177" s="68">
        <v>10225</v>
      </c>
      <c r="D177" s="68" t="s">
        <v>818</v>
      </c>
      <c r="E177" s="68" t="s">
        <v>997</v>
      </c>
      <c r="F177" s="68" t="s">
        <v>998</v>
      </c>
      <c r="G177" s="68"/>
    </row>
    <row r="178" spans="1:7" x14ac:dyDescent="0.2">
      <c r="A178" s="296">
        <v>45938</v>
      </c>
      <c r="B178" s="307" t="s">
        <v>993</v>
      </c>
      <c r="C178" s="68">
        <v>10238</v>
      </c>
      <c r="D178" s="68" t="s">
        <v>818</v>
      </c>
      <c r="E178" s="68" t="s">
        <v>999</v>
      </c>
      <c r="F178" s="68" t="s">
        <v>1000</v>
      </c>
      <c r="G178" s="68" t="s">
        <v>1001</v>
      </c>
    </row>
    <row r="179" spans="1:7" ht="102" x14ac:dyDescent="0.2">
      <c r="A179" s="296">
        <v>45946</v>
      </c>
      <c r="B179" s="307" t="s">
        <v>993</v>
      </c>
      <c r="C179" s="68">
        <v>10524</v>
      </c>
      <c r="D179" s="68" t="s">
        <v>967</v>
      </c>
      <c r="E179" s="81" t="s">
        <v>1002</v>
      </c>
      <c r="F179" s="81" t="s">
        <v>429</v>
      </c>
      <c r="G179" s="68" t="s">
        <v>1003</v>
      </c>
    </row>
    <row r="180" spans="1:7" ht="51" x14ac:dyDescent="0.2">
      <c r="A180" s="296">
        <v>45947</v>
      </c>
      <c r="B180" s="307" t="s">
        <v>993</v>
      </c>
      <c r="C180" s="68">
        <v>10255</v>
      </c>
      <c r="D180" s="68" t="s">
        <v>831</v>
      </c>
      <c r="E180" s="81" t="s">
        <v>1004</v>
      </c>
      <c r="F180" s="81" t="s">
        <v>1005</v>
      </c>
      <c r="G180" s="68" t="s">
        <v>1006</v>
      </c>
    </row>
    <row r="181" spans="1:7" ht="25.5" x14ac:dyDescent="0.2">
      <c r="A181" s="296">
        <v>45959</v>
      </c>
      <c r="B181" s="307" t="s">
        <v>993</v>
      </c>
      <c r="C181" s="68">
        <v>10459</v>
      </c>
      <c r="D181" s="68" t="s">
        <v>967</v>
      </c>
      <c r="E181" s="81" t="s">
        <v>1007</v>
      </c>
      <c r="F181" s="81" t="s">
        <v>445</v>
      </c>
      <c r="G181" s="68" t="s">
        <v>1008</v>
      </c>
    </row>
    <row r="182" spans="1:7" x14ac:dyDescent="0.2">
      <c r="A182" s="296">
        <v>45989</v>
      </c>
      <c r="B182" s="307" t="s">
        <v>1009</v>
      </c>
      <c r="C182" s="68">
        <v>10526</v>
      </c>
      <c r="D182" s="68" t="s">
        <v>832</v>
      </c>
      <c r="E182" s="81" t="s">
        <v>309</v>
      </c>
      <c r="F182" s="81" t="s">
        <v>16</v>
      </c>
      <c r="G182" s="68" t="s">
        <v>1010</v>
      </c>
    </row>
    <row r="183" spans="1:7" x14ac:dyDescent="0.2">
      <c r="A183" s="296">
        <v>45989</v>
      </c>
      <c r="B183" s="307" t="s">
        <v>1009</v>
      </c>
      <c r="C183" s="68">
        <v>10527</v>
      </c>
      <c r="D183" s="68" t="s">
        <v>832</v>
      </c>
      <c r="E183" s="81" t="s">
        <v>309</v>
      </c>
      <c r="F183" s="81" t="s">
        <v>16</v>
      </c>
      <c r="G183" s="68" t="s">
        <v>1010</v>
      </c>
    </row>
    <row r="184" spans="1:7" ht="25.5" x14ac:dyDescent="0.2">
      <c r="A184" s="296">
        <v>46035</v>
      </c>
      <c r="B184" s="307" t="s">
        <v>1011</v>
      </c>
      <c r="C184" s="68">
        <v>10005</v>
      </c>
      <c r="D184" s="68" t="s">
        <v>967</v>
      </c>
      <c r="E184" s="81" t="s">
        <v>1012</v>
      </c>
      <c r="F184" s="81" t="s">
        <v>246</v>
      </c>
      <c r="G184" s="68" t="s">
        <v>1013</v>
      </c>
    </row>
    <row r="185" spans="1:7" x14ac:dyDescent="0.2">
      <c r="A185" s="296">
        <v>46038</v>
      </c>
      <c r="B185" s="307" t="s">
        <v>1011</v>
      </c>
      <c r="C185" s="68">
        <v>10529</v>
      </c>
      <c r="D185" s="68" t="s">
        <v>831</v>
      </c>
      <c r="E185" s="81" t="s">
        <v>1014</v>
      </c>
      <c r="F185" s="81" t="s">
        <v>1015</v>
      </c>
      <c r="G185" s="68" t="s">
        <v>1016</v>
      </c>
    </row>
    <row r="186" spans="1:7" x14ac:dyDescent="0.2">
      <c r="A186" s="296">
        <v>46038</v>
      </c>
      <c r="B186" s="307" t="s">
        <v>1011</v>
      </c>
      <c r="C186" s="68" t="s">
        <v>340</v>
      </c>
      <c r="D186" s="68" t="s">
        <v>1017</v>
      </c>
      <c r="E186" s="81" t="s">
        <v>340</v>
      </c>
      <c r="F186" s="81" t="s">
        <v>340</v>
      </c>
      <c r="G186" s="68" t="s">
        <v>1018</v>
      </c>
    </row>
    <row r="187" spans="1:7" x14ac:dyDescent="0.2">
      <c r="A187" s="296">
        <v>46045</v>
      </c>
      <c r="B187" s="307" t="s">
        <v>1019</v>
      </c>
      <c r="C187" s="68">
        <v>10239</v>
      </c>
      <c r="D187" s="68" t="s">
        <v>831</v>
      </c>
      <c r="E187" s="81" t="s">
        <v>340</v>
      </c>
      <c r="F187" s="81" t="s">
        <v>1020</v>
      </c>
      <c r="G187" s="68" t="s">
        <v>1021</v>
      </c>
    </row>
    <row r="188" spans="1:7" x14ac:dyDescent="0.2">
      <c r="A188" s="296">
        <v>46045</v>
      </c>
      <c r="B188" s="307" t="s">
        <v>1019</v>
      </c>
      <c r="C188" s="68" t="s">
        <v>340</v>
      </c>
      <c r="D188" s="68" t="s">
        <v>1022</v>
      </c>
      <c r="E188" s="81" t="s">
        <v>340</v>
      </c>
      <c r="F188" s="81" t="s">
        <v>1023</v>
      </c>
      <c r="G188" s="68" t="s">
        <v>1021</v>
      </c>
    </row>
    <row r="189" spans="1:7" x14ac:dyDescent="0.2">
      <c r="A189" s="296">
        <v>46045</v>
      </c>
      <c r="B189" s="307" t="s">
        <v>1019</v>
      </c>
      <c r="C189" s="68">
        <v>10239</v>
      </c>
      <c r="D189" s="68" t="s">
        <v>1022</v>
      </c>
      <c r="E189" s="81" t="s">
        <v>340</v>
      </c>
      <c r="F189" s="81" t="s">
        <v>1024</v>
      </c>
      <c r="G189" s="68" t="s">
        <v>1021</v>
      </c>
    </row>
    <row r="190" spans="1:7" ht="76.5" x14ac:dyDescent="0.2">
      <c r="A190" s="296">
        <v>46045</v>
      </c>
      <c r="B190" s="307" t="s">
        <v>1019</v>
      </c>
      <c r="C190" s="68">
        <v>10249</v>
      </c>
      <c r="D190" s="68" t="s">
        <v>967</v>
      </c>
      <c r="E190" s="81" t="s">
        <v>1025</v>
      </c>
      <c r="F190" s="81" t="s">
        <v>516</v>
      </c>
      <c r="G190" s="68" t="s">
        <v>1021</v>
      </c>
    </row>
    <row r="191" spans="1:7" ht="140.25" x14ac:dyDescent="0.2">
      <c r="A191" s="296">
        <v>46057</v>
      </c>
      <c r="B191" s="307" t="s">
        <v>1019</v>
      </c>
      <c r="C191" s="68">
        <v>10534</v>
      </c>
      <c r="D191" s="68" t="s">
        <v>1026</v>
      </c>
      <c r="E191" s="81" t="s">
        <v>1027</v>
      </c>
      <c r="F191" s="81" t="s">
        <v>1028</v>
      </c>
      <c r="G191" s="68" t="s">
        <v>1029</v>
      </c>
    </row>
    <row r="192" spans="1:7" ht="89.25" x14ac:dyDescent="0.2">
      <c r="A192" s="296">
        <v>46080</v>
      </c>
      <c r="B192" s="307" t="s">
        <v>1019</v>
      </c>
      <c r="C192" s="68">
        <v>10009</v>
      </c>
      <c r="D192" s="68" t="s">
        <v>967</v>
      </c>
      <c r="E192" s="81" t="s">
        <v>919</v>
      </c>
      <c r="F192" s="81" t="s">
        <v>250</v>
      </c>
      <c r="G192" s="68" t="s">
        <v>1030</v>
      </c>
    </row>
    <row r="193" spans="1:7" s="188" customFormat="1" x14ac:dyDescent="0.2">
      <c r="A193" s="348">
        <v>46084</v>
      </c>
      <c r="B193" s="349" t="s">
        <v>1019</v>
      </c>
      <c r="C193" s="81">
        <v>10061</v>
      </c>
      <c r="D193" s="81" t="s">
        <v>1031</v>
      </c>
      <c r="E193" s="81" t="s">
        <v>1032</v>
      </c>
      <c r="F193" s="81" t="s">
        <v>436</v>
      </c>
      <c r="G193" s="81" t="s">
        <v>1033</v>
      </c>
    </row>
    <row r="194" spans="1:7" s="188" customFormat="1" x14ac:dyDescent="0.2">
      <c r="A194" s="348">
        <v>46084</v>
      </c>
      <c r="B194" s="349" t="s">
        <v>1019</v>
      </c>
      <c r="C194" s="81">
        <v>10062</v>
      </c>
      <c r="D194" s="81" t="s">
        <v>1031</v>
      </c>
      <c r="E194" s="81" t="s">
        <v>1032</v>
      </c>
      <c r="F194" s="81" t="s">
        <v>436</v>
      </c>
      <c r="G194" s="81" t="s">
        <v>1033</v>
      </c>
    </row>
    <row r="195" spans="1:7" s="188" customFormat="1" x14ac:dyDescent="0.2">
      <c r="A195" s="348">
        <v>46099</v>
      </c>
      <c r="B195" s="349" t="s">
        <v>1019</v>
      </c>
      <c r="C195" s="81" t="s">
        <v>340</v>
      </c>
      <c r="D195" s="81" t="s">
        <v>1022</v>
      </c>
      <c r="E195" s="81" t="s">
        <v>1034</v>
      </c>
      <c r="F195" s="81" t="s">
        <v>1035</v>
      </c>
      <c r="G195" s="81"/>
    </row>
    <row r="196" spans="1:7" s="188" customFormat="1" x14ac:dyDescent="0.2">
      <c r="A196" s="348">
        <v>46099</v>
      </c>
      <c r="B196" s="349" t="s">
        <v>1019</v>
      </c>
      <c r="C196" s="81" t="s">
        <v>340</v>
      </c>
      <c r="D196" s="81" t="s">
        <v>1022</v>
      </c>
      <c r="E196" s="81" t="s">
        <v>1036</v>
      </c>
      <c r="F196" s="81" t="s">
        <v>1037</v>
      </c>
      <c r="G196" s="81"/>
    </row>
    <row r="197" spans="1:7" s="188" customFormat="1" ht="25.5" x14ac:dyDescent="0.2">
      <c r="A197" s="348">
        <v>46105</v>
      </c>
      <c r="B197" s="349" t="s">
        <v>1038</v>
      </c>
      <c r="C197" s="81">
        <v>10234</v>
      </c>
      <c r="D197" s="81" t="s">
        <v>1022</v>
      </c>
      <c r="E197" s="81" t="s">
        <v>836</v>
      </c>
      <c r="F197" s="81" t="s">
        <v>535</v>
      </c>
      <c r="G197" s="81"/>
    </row>
    <row r="198" spans="1:7" s="188" customFormat="1" x14ac:dyDescent="0.2">
      <c r="A198" s="348">
        <v>46106</v>
      </c>
      <c r="B198" s="349" t="s">
        <v>1038</v>
      </c>
      <c r="C198" s="81">
        <v>10091</v>
      </c>
      <c r="D198" s="81" t="s">
        <v>831</v>
      </c>
      <c r="E198" s="81" t="s">
        <v>340</v>
      </c>
      <c r="F198" s="81" t="s">
        <v>1039</v>
      </c>
      <c r="G198" s="81"/>
    </row>
    <row r="199" spans="1:7" s="188" customFormat="1" ht="51" x14ac:dyDescent="0.2">
      <c r="A199" s="348">
        <v>46107</v>
      </c>
      <c r="B199" s="349" t="s">
        <v>1038</v>
      </c>
      <c r="C199" s="81">
        <v>10095</v>
      </c>
      <c r="D199" s="81" t="s">
        <v>818</v>
      </c>
      <c r="E199" s="81" t="s">
        <v>1040</v>
      </c>
      <c r="F199" s="81" t="s">
        <v>1041</v>
      </c>
      <c r="G199" s="81" t="s">
        <v>1042</v>
      </c>
    </row>
    <row r="200" spans="1:7" s="188" customFormat="1" ht="51" x14ac:dyDescent="0.2">
      <c r="A200" s="348">
        <v>46107</v>
      </c>
      <c r="B200" s="349" t="s">
        <v>1038</v>
      </c>
      <c r="C200" s="81">
        <v>10098</v>
      </c>
      <c r="D200" s="81" t="s">
        <v>818</v>
      </c>
      <c r="E200" s="81" t="s">
        <v>1040</v>
      </c>
      <c r="F200" s="81" t="s">
        <v>1041</v>
      </c>
      <c r="G200" s="81" t="s">
        <v>1042</v>
      </c>
    </row>
    <row r="201" spans="1:7" s="188" customFormat="1" ht="51" x14ac:dyDescent="0.2">
      <c r="A201" s="348">
        <v>46107</v>
      </c>
      <c r="B201" s="349" t="s">
        <v>1038</v>
      </c>
      <c r="C201" s="81">
        <v>10097</v>
      </c>
      <c r="D201" s="81" t="s">
        <v>818</v>
      </c>
      <c r="E201" s="81" t="s">
        <v>1040</v>
      </c>
      <c r="F201" s="81" t="s">
        <v>1041</v>
      </c>
      <c r="G201" s="81" t="s">
        <v>1042</v>
      </c>
    </row>
    <row r="202" spans="1:7" s="188" customFormat="1" ht="25.5" x14ac:dyDescent="0.2">
      <c r="A202" s="348">
        <v>46107</v>
      </c>
      <c r="B202" s="349" t="s">
        <v>1038</v>
      </c>
      <c r="C202" s="81">
        <v>10094</v>
      </c>
      <c r="D202" s="81" t="s">
        <v>967</v>
      </c>
      <c r="E202" s="81" t="s">
        <v>1043</v>
      </c>
      <c r="F202" s="81" t="s">
        <v>563</v>
      </c>
      <c r="G202" s="81" t="s">
        <v>1044</v>
      </c>
    </row>
    <row r="203" spans="1:7" s="188" customFormat="1" ht="25.5" x14ac:dyDescent="0.2">
      <c r="A203" s="348">
        <v>46107</v>
      </c>
      <c r="B203" s="349" t="s">
        <v>1038</v>
      </c>
      <c r="C203" s="81">
        <v>10096</v>
      </c>
      <c r="D203" s="81" t="s">
        <v>967</v>
      </c>
      <c r="E203" s="81" t="s">
        <v>1043</v>
      </c>
      <c r="F203" s="81" t="s">
        <v>563</v>
      </c>
      <c r="G203" s="81" t="s">
        <v>1044</v>
      </c>
    </row>
    <row r="204" spans="1:7" s="188" customFormat="1" ht="25.5" x14ac:dyDescent="0.2">
      <c r="A204" s="348">
        <v>46107</v>
      </c>
      <c r="B204" s="349" t="s">
        <v>1038</v>
      </c>
      <c r="C204" s="81">
        <v>10095</v>
      </c>
      <c r="D204" s="68" t="s">
        <v>1045</v>
      </c>
      <c r="E204" s="81" t="s">
        <v>1046</v>
      </c>
      <c r="F204" s="81" t="s">
        <v>566</v>
      </c>
      <c r="G204" s="81" t="s">
        <v>1047</v>
      </c>
    </row>
    <row r="205" spans="1:7" s="188" customFormat="1" ht="25.5" x14ac:dyDescent="0.2">
      <c r="A205" s="348">
        <v>46107</v>
      </c>
      <c r="B205" s="349" t="s">
        <v>1038</v>
      </c>
      <c r="C205" s="81">
        <v>10098</v>
      </c>
      <c r="D205" s="68" t="s">
        <v>1045</v>
      </c>
      <c r="E205" s="81" t="s">
        <v>1046</v>
      </c>
      <c r="F205" s="81" t="s">
        <v>566</v>
      </c>
      <c r="G205" s="81" t="s">
        <v>1047</v>
      </c>
    </row>
    <row r="206" spans="1:7" s="188" customFormat="1" ht="25.5" x14ac:dyDescent="0.2">
      <c r="A206" s="348">
        <v>46107</v>
      </c>
      <c r="B206" s="349" t="s">
        <v>1038</v>
      </c>
      <c r="C206" s="81">
        <v>10097</v>
      </c>
      <c r="D206" s="68" t="s">
        <v>1045</v>
      </c>
      <c r="E206" s="81" t="s">
        <v>1046</v>
      </c>
      <c r="F206" s="81" t="s">
        <v>566</v>
      </c>
      <c r="G206" s="81" t="s">
        <v>1047</v>
      </c>
    </row>
    <row r="207" spans="1:7" s="188" customFormat="1" ht="63.75" x14ac:dyDescent="0.2">
      <c r="A207" s="348">
        <v>46107</v>
      </c>
      <c r="B207" s="349" t="s">
        <v>1038</v>
      </c>
      <c r="C207" s="81">
        <v>10099</v>
      </c>
      <c r="D207" s="68" t="s">
        <v>1045</v>
      </c>
      <c r="E207" s="81" t="s">
        <v>1046</v>
      </c>
      <c r="F207" s="81" t="s">
        <v>1048</v>
      </c>
      <c r="G207" s="81" t="s">
        <v>1049</v>
      </c>
    </row>
    <row r="208" spans="1:7" s="188" customFormat="1" ht="25.5" x14ac:dyDescent="0.2">
      <c r="A208" s="348">
        <v>46107</v>
      </c>
      <c r="B208" s="349" t="s">
        <v>1038</v>
      </c>
      <c r="C208" s="81">
        <v>10095</v>
      </c>
      <c r="D208" s="68" t="s">
        <v>1026</v>
      </c>
      <c r="E208" s="81" t="s">
        <v>1050</v>
      </c>
      <c r="F208" s="81" t="s">
        <v>567</v>
      </c>
      <c r="G208" s="81" t="s">
        <v>1047</v>
      </c>
    </row>
    <row r="209" spans="1:7" s="188" customFormat="1" ht="25.5" x14ac:dyDescent="0.2">
      <c r="A209" s="348">
        <v>46107</v>
      </c>
      <c r="B209" s="349" t="s">
        <v>1038</v>
      </c>
      <c r="C209" s="81">
        <v>10098</v>
      </c>
      <c r="D209" s="68" t="s">
        <v>1026</v>
      </c>
      <c r="E209" s="81" t="s">
        <v>1050</v>
      </c>
      <c r="F209" s="81" t="s">
        <v>567</v>
      </c>
      <c r="G209" s="81" t="s">
        <v>1047</v>
      </c>
    </row>
    <row r="210" spans="1:7" s="188" customFormat="1" ht="25.5" x14ac:dyDescent="0.2">
      <c r="A210" s="348">
        <v>46107</v>
      </c>
      <c r="B210" s="349" t="s">
        <v>1038</v>
      </c>
      <c r="C210" s="81">
        <v>10097</v>
      </c>
      <c r="D210" s="68" t="s">
        <v>1026</v>
      </c>
      <c r="E210" s="81" t="s">
        <v>1050</v>
      </c>
      <c r="F210" s="81" t="s">
        <v>567</v>
      </c>
      <c r="G210" s="81" t="s">
        <v>1047</v>
      </c>
    </row>
    <row r="211" spans="1:7" s="188" customFormat="1" ht="63.75" x14ac:dyDescent="0.2">
      <c r="A211" s="348">
        <v>46107</v>
      </c>
      <c r="B211" s="349" t="s">
        <v>1038</v>
      </c>
      <c r="C211" s="81">
        <v>10099</v>
      </c>
      <c r="D211" s="68" t="s">
        <v>1026</v>
      </c>
      <c r="E211" s="81" t="s">
        <v>1050</v>
      </c>
      <c r="F211" s="81" t="s">
        <v>578</v>
      </c>
      <c r="G211" s="81" t="s">
        <v>1049</v>
      </c>
    </row>
    <row r="212" spans="1:7" s="188" customFormat="1" ht="63.75" x14ac:dyDescent="0.2">
      <c r="A212" s="348">
        <v>46107</v>
      </c>
      <c r="B212" s="349" t="s">
        <v>1038</v>
      </c>
      <c r="C212" s="81" t="s">
        <v>340</v>
      </c>
      <c r="D212" s="81" t="s">
        <v>1022</v>
      </c>
      <c r="E212" s="81" t="s">
        <v>1051</v>
      </c>
      <c r="F212" s="81" t="s">
        <v>1052</v>
      </c>
      <c r="G212" s="81" t="s">
        <v>1053</v>
      </c>
    </row>
    <row r="213" spans="1:7" s="188" customFormat="1" ht="165.75" x14ac:dyDescent="0.2">
      <c r="A213" s="348">
        <v>46107</v>
      </c>
      <c r="B213" s="349" t="s">
        <v>1038</v>
      </c>
      <c r="C213" s="81">
        <v>10534</v>
      </c>
      <c r="D213" s="81" t="s">
        <v>1026</v>
      </c>
      <c r="E213" s="81" t="s">
        <v>1028</v>
      </c>
      <c r="F213" s="81" t="s">
        <v>806</v>
      </c>
      <c r="G213" s="81" t="s">
        <v>1054</v>
      </c>
    </row>
    <row r="214" spans="1:7" ht="135.75" customHeight="1" x14ac:dyDescent="0.2">
      <c r="A214" s="348">
        <v>46125</v>
      </c>
      <c r="B214" s="349" t="s">
        <v>1038</v>
      </c>
      <c r="C214" s="81">
        <v>10223</v>
      </c>
      <c r="D214" s="81" t="s">
        <v>967</v>
      </c>
      <c r="E214" s="81" t="s">
        <v>974</v>
      </c>
      <c r="F214" s="81" t="s">
        <v>1055</v>
      </c>
      <c r="G214" s="68" t="s">
        <v>1056</v>
      </c>
    </row>
    <row r="215" spans="1:7" ht="135.75" customHeight="1" x14ac:dyDescent="0.2">
      <c r="A215" s="348">
        <v>46171</v>
      </c>
      <c r="B215" s="349" t="s">
        <v>1057</v>
      </c>
      <c r="C215" s="81">
        <v>10223</v>
      </c>
      <c r="D215" s="81" t="s">
        <v>967</v>
      </c>
      <c r="E215" s="81" t="s">
        <v>1055</v>
      </c>
      <c r="F215" s="81" t="s">
        <v>487</v>
      </c>
      <c r="G215" s="68" t="s">
        <v>1058</v>
      </c>
    </row>
    <row r="216" spans="1:7" ht="135.75" customHeight="1" x14ac:dyDescent="0.2">
      <c r="A216" s="348">
        <v>46184</v>
      </c>
      <c r="B216" s="349" t="s">
        <v>1057</v>
      </c>
      <c r="C216" s="81">
        <v>10223</v>
      </c>
      <c r="D216" s="81" t="s">
        <v>967</v>
      </c>
      <c r="E216" s="81" t="s">
        <v>1059</v>
      </c>
      <c r="F216" s="81" t="s">
        <v>487</v>
      </c>
      <c r="G216" s="68" t="s">
        <v>1060</v>
      </c>
    </row>
    <row r="217" spans="1:7" ht="25.5" x14ac:dyDescent="0.2">
      <c r="A217" s="348">
        <v>46309</v>
      </c>
      <c r="B217" s="349" t="s">
        <v>2106</v>
      </c>
      <c r="C217" s="68" t="s">
        <v>340</v>
      </c>
      <c r="D217" s="392" t="s">
        <v>2102</v>
      </c>
      <c r="E217" s="68" t="s">
        <v>340</v>
      </c>
      <c r="F217" s="81" t="s">
        <v>2103</v>
      </c>
      <c r="G217" s="390"/>
    </row>
    <row r="218" spans="1:7" ht="114.75" x14ac:dyDescent="0.2">
      <c r="A218" s="348">
        <v>46309</v>
      </c>
      <c r="B218" s="349" t="s">
        <v>2106</v>
      </c>
      <c r="C218" s="68">
        <v>10009</v>
      </c>
      <c r="D218" s="390" t="s">
        <v>967</v>
      </c>
      <c r="E218" s="81" t="s">
        <v>2104</v>
      </c>
      <c r="F218" s="81" t="s">
        <v>2100</v>
      </c>
      <c r="G218" s="68" t="s">
        <v>2105</v>
      </c>
    </row>
    <row r="219" spans="1:7" ht="153" x14ac:dyDescent="0.2">
      <c r="A219" s="348">
        <v>46309</v>
      </c>
      <c r="B219" s="349" t="s">
        <v>2106</v>
      </c>
      <c r="C219" s="68">
        <v>10223</v>
      </c>
      <c r="D219" s="390" t="s">
        <v>967</v>
      </c>
      <c r="E219" s="81" t="s">
        <v>487</v>
      </c>
      <c r="F219" s="81" t="s">
        <v>2099</v>
      </c>
      <c r="G219" s="68" t="s">
        <v>2105</v>
      </c>
    </row>
    <row r="220" spans="1:7" ht="38.25" x14ac:dyDescent="0.2">
      <c r="A220" s="348">
        <v>46309</v>
      </c>
      <c r="B220" s="349" t="s">
        <v>2106</v>
      </c>
      <c r="C220" s="68">
        <v>10224</v>
      </c>
      <c r="D220" s="390" t="s">
        <v>967</v>
      </c>
      <c r="E220" s="81" t="s">
        <v>491</v>
      </c>
      <c r="F220" s="81" t="s">
        <v>2101</v>
      </c>
      <c r="G220" s="68" t="s">
        <v>2105</v>
      </c>
    </row>
    <row r="221" spans="1:7" ht="51" x14ac:dyDescent="0.2">
      <c r="A221" s="348">
        <v>46309</v>
      </c>
      <c r="B221" s="349" t="s">
        <v>2106</v>
      </c>
      <c r="C221" s="68">
        <v>10414</v>
      </c>
      <c r="D221" s="390" t="s">
        <v>967</v>
      </c>
      <c r="E221" s="391" t="s">
        <v>2107</v>
      </c>
      <c r="F221" s="391" t="s">
        <v>2108</v>
      </c>
      <c r="G221" s="68" t="s">
        <v>2109</v>
      </c>
    </row>
    <row r="222" spans="1:7" ht="38.25" x14ac:dyDescent="0.2">
      <c r="A222" s="348">
        <v>46309</v>
      </c>
      <c r="B222" s="349" t="s">
        <v>2106</v>
      </c>
      <c r="C222" s="68">
        <v>10106</v>
      </c>
      <c r="D222" s="390" t="s">
        <v>967</v>
      </c>
      <c r="E222" s="68" t="s">
        <v>698</v>
      </c>
      <c r="F222" s="81" t="s">
        <v>2110</v>
      </c>
      <c r="G222" s="68" t="s">
        <v>2109</v>
      </c>
    </row>
    <row r="223" spans="1:7" ht="76.5" x14ac:dyDescent="0.2">
      <c r="A223" s="348">
        <v>46309</v>
      </c>
      <c r="B223" s="349" t="s">
        <v>2106</v>
      </c>
      <c r="C223" s="68">
        <v>10105</v>
      </c>
      <c r="D223" s="390" t="s">
        <v>967</v>
      </c>
      <c r="E223" s="81" t="s">
        <v>2111</v>
      </c>
      <c r="F223" s="81" t="s">
        <v>2112</v>
      </c>
      <c r="G223" s="68" t="s">
        <v>2109</v>
      </c>
    </row>
    <row r="224" spans="1:7" ht="38.25" x14ac:dyDescent="0.2">
      <c r="A224" s="348">
        <v>46309</v>
      </c>
      <c r="B224" s="349" t="s">
        <v>2106</v>
      </c>
      <c r="C224" s="68">
        <v>10107</v>
      </c>
      <c r="D224" s="390" t="s">
        <v>967</v>
      </c>
      <c r="E224" s="68" t="s">
        <v>710</v>
      </c>
      <c r="F224" s="81" t="s">
        <v>2113</v>
      </c>
      <c r="G224" s="68" t="s">
        <v>2109</v>
      </c>
    </row>
    <row r="225" spans="1:7" x14ac:dyDescent="0.2">
      <c r="A225" s="348">
        <v>46309</v>
      </c>
      <c r="B225" s="349" t="s">
        <v>2106</v>
      </c>
      <c r="C225" s="68">
        <v>10108</v>
      </c>
      <c r="D225" s="390" t="s">
        <v>967</v>
      </c>
      <c r="E225" s="68" t="s">
        <v>340</v>
      </c>
      <c r="F225" s="68" t="s">
        <v>2114</v>
      </c>
      <c r="G225" s="68" t="s">
        <v>2109</v>
      </c>
    </row>
    <row r="226" spans="1:7" ht="63.75" x14ac:dyDescent="0.2">
      <c r="A226" s="348">
        <v>46309</v>
      </c>
      <c r="B226" s="349" t="s">
        <v>2106</v>
      </c>
      <c r="C226" s="68">
        <v>10109</v>
      </c>
      <c r="D226" s="390" t="s">
        <v>967</v>
      </c>
      <c r="E226" s="81" t="s">
        <v>719</v>
      </c>
      <c r="F226" s="81" t="s">
        <v>2115</v>
      </c>
      <c r="G226" s="68" t="s">
        <v>2109</v>
      </c>
    </row>
    <row r="227" spans="1:7" ht="51" x14ac:dyDescent="0.2">
      <c r="A227" s="348">
        <v>46309</v>
      </c>
      <c r="B227" s="349" t="s">
        <v>2106</v>
      </c>
      <c r="C227" s="68">
        <v>10110</v>
      </c>
      <c r="D227" s="390" t="s">
        <v>967</v>
      </c>
      <c r="E227" s="81" t="s">
        <v>724</v>
      </c>
      <c r="F227" s="81" t="s">
        <v>2116</v>
      </c>
      <c r="G227" s="68" t="s">
        <v>2109</v>
      </c>
    </row>
  </sheetData>
  <autoFilter ref="A1:R216" xr:uid="{5260DACE-224C-4721-872D-E2A10BA986E6}"/>
  <phoneticPr fontId="17" type="noConversion"/>
  <dataValidations count="2">
    <dataValidation type="list" allowBlank="1" showInputMessage="1" showErrorMessage="1" sqref="D2:D95 D198 D187 D185 D180 D152:D157 D150 D130:D145" xr:uid="{B8A8A145-23DB-4B53-8DA5-0526C4F0CE3E}">
      <formula1>$R$2:$R$10</formula1>
    </dataValidation>
    <dataValidation type="list" allowBlank="1" showInputMessage="1" showErrorMessage="1" sqref="D96:D129 D199:D201 D182:D183 D177:D178 D167:D172 D158:D164 D146:D149" xr:uid="{0582CC2A-64DF-4F08-9EA4-9D576C407704}">
      <formula1>$R$3:$R$11</formula1>
    </dataValidation>
  </dataValidations>
  <hyperlinks>
    <hyperlink ref="E14" location="'CIS poživatel důchodu'!A1" display="Číselník poživatel důchodu " xr:uid="{40A5EC77-FA89-4A59-90A0-F5947C49FADB}"/>
    <hyperlink ref="F14" location="'CIS poživatel důchodu'!A1" display="Číselník poživatel důchodu " xr:uid="{5314F2C9-09A7-482E-B673-C69F1309E196}"/>
    <hyperlink ref="F13" location="'CIS Kategorie dosaženého vzdělá'!A1" display="Číselník DS CIS Kategorie dosaženého vzdělání." xr:uid="{693DF555-21D4-4975-9FAB-15C244D3D9ED}"/>
    <hyperlink ref="E13" location="'CIS Kategorie dosaženého vzdělá'!A1" display="Číselník DS CIS Kategorie dosaženého vzdělání." xr:uid="{BBC8516A-33B2-44ED-93AD-783F0802E962}"/>
    <hyperlink ref="F15" location="'CIS Zdravotní omezení'!A1" display="Číselník Zdravotní omezení" xr:uid="{86FCF860-38DB-460E-B776-EFDDF5716835}"/>
    <hyperlink ref="E15" location="'CIS Zdravotní omezení'!A1" display="Číselník Zdravotní omezení" xr:uid="{6EAA75F1-BFA5-4227-ACD1-8CD180CBE85C}"/>
    <hyperlink ref="G216" r:id="rId1" xr:uid="{46C8D677-D925-4CD0-8513-1C9A29916464}"/>
  </hyperlinks>
  <pageMargins left="0.7" right="0.7" top="0.78740157499999996" bottom="0.78740157499999996"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9DEE7-0EEA-458A-8D0D-BF4127B83081}">
  <dimension ref="A1:E4"/>
  <sheetViews>
    <sheetView workbookViewId="0">
      <selection sqref="A1:B4"/>
    </sheetView>
  </sheetViews>
  <sheetFormatPr defaultColWidth="8.85546875" defaultRowHeight="15" x14ac:dyDescent="0.25"/>
  <cols>
    <col min="2" max="2" width="97.28515625" bestFit="1" customWidth="1"/>
    <col min="5" max="5" width="50.85546875" bestFit="1" customWidth="1"/>
  </cols>
  <sheetData>
    <row r="1" spans="1:5" x14ac:dyDescent="0.25">
      <c r="A1" s="80" t="s">
        <v>1061</v>
      </c>
      <c r="B1" s="80" t="s">
        <v>1062</v>
      </c>
      <c r="D1" s="38" t="s">
        <v>1063</v>
      </c>
      <c r="E1" s="40" t="s">
        <v>1064</v>
      </c>
    </row>
    <row r="2" spans="1:5" x14ac:dyDescent="0.25">
      <c r="A2">
        <v>1</v>
      </c>
      <c r="B2" t="s">
        <v>1065</v>
      </c>
      <c r="D2" s="38" t="s">
        <v>1066</v>
      </c>
      <c r="E2" s="39" t="s">
        <v>1067</v>
      </c>
    </row>
    <row r="3" spans="1:5" x14ac:dyDescent="0.25">
      <c r="A3">
        <v>2</v>
      </c>
      <c r="B3" t="s">
        <v>1068</v>
      </c>
      <c r="D3" s="38" t="s">
        <v>1069</v>
      </c>
      <c r="E3" s="37"/>
    </row>
    <row r="4" spans="1:5" x14ac:dyDescent="0.25">
      <c r="A4">
        <v>3</v>
      </c>
      <c r="B4" t="s">
        <v>1070</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6A08-F672-4458-93C7-BB41362D9E7C}">
  <dimension ref="A1:E16"/>
  <sheetViews>
    <sheetView workbookViewId="0">
      <selection activeCell="C12" sqref="C12"/>
    </sheetView>
  </sheetViews>
  <sheetFormatPr defaultColWidth="8.85546875" defaultRowHeight="15" x14ac:dyDescent="0.25"/>
  <cols>
    <col min="2" max="2" width="100.7109375" bestFit="1" customWidth="1"/>
    <col min="5" max="5" width="255.7109375" bestFit="1" customWidth="1"/>
  </cols>
  <sheetData>
    <row r="1" spans="1:5" x14ac:dyDescent="0.25">
      <c r="A1" s="88" t="s">
        <v>1071</v>
      </c>
      <c r="B1" s="88" t="s">
        <v>1062</v>
      </c>
      <c r="D1" s="92" t="s">
        <v>1063</v>
      </c>
      <c r="E1" s="242" t="s">
        <v>1072</v>
      </c>
    </row>
    <row r="2" spans="1:5" x14ac:dyDescent="0.25">
      <c r="A2" s="243">
        <v>1</v>
      </c>
      <c r="B2" s="55" t="s">
        <v>1073</v>
      </c>
      <c r="D2" s="92" t="s">
        <v>1066</v>
      </c>
      <c r="E2" s="242" t="s">
        <v>1074</v>
      </c>
    </row>
    <row r="3" spans="1:5" x14ac:dyDescent="0.25">
      <c r="A3" s="243">
        <v>2</v>
      </c>
      <c r="B3" s="55" t="s">
        <v>1075</v>
      </c>
      <c r="D3" s="92" t="s">
        <v>1069</v>
      </c>
      <c r="E3" s="98" t="s">
        <v>1076</v>
      </c>
    </row>
    <row r="4" spans="1:5" x14ac:dyDescent="0.25">
      <c r="A4" s="243">
        <v>3</v>
      </c>
      <c r="B4" s="55" t="s">
        <v>1077</v>
      </c>
      <c r="D4" s="92" t="s">
        <v>1078</v>
      </c>
      <c r="E4" s="242" t="s">
        <v>1079</v>
      </c>
    </row>
    <row r="5" spans="1:5" x14ac:dyDescent="0.25">
      <c r="A5" s="243">
        <v>4</v>
      </c>
      <c r="B5" s="55" t="s">
        <v>1080</v>
      </c>
    </row>
    <row r="6" spans="1:5" x14ac:dyDescent="0.25">
      <c r="A6" s="243">
        <v>5</v>
      </c>
      <c r="B6" s="55" t="s">
        <v>1081</v>
      </c>
    </row>
    <row r="7" spans="1:5" x14ac:dyDescent="0.25">
      <c r="A7" s="243">
        <v>6</v>
      </c>
      <c r="B7" s="55" t="s">
        <v>1082</v>
      </c>
    </row>
    <row r="8" spans="1:5" x14ac:dyDescent="0.25">
      <c r="A8" s="243">
        <v>7</v>
      </c>
      <c r="B8" s="55" t="s">
        <v>1083</v>
      </c>
    </row>
    <row r="9" spans="1:5" x14ac:dyDescent="0.25">
      <c r="A9" s="243">
        <v>8</v>
      </c>
      <c r="B9" s="55" t="s">
        <v>1084</v>
      </c>
    </row>
    <row r="10" spans="1:5" x14ac:dyDescent="0.25">
      <c r="A10" s="243">
        <v>9</v>
      </c>
      <c r="B10" s="55" t="s">
        <v>1085</v>
      </c>
    </row>
    <row r="11" spans="1:5" x14ac:dyDescent="0.25">
      <c r="A11" s="243">
        <v>10</v>
      </c>
      <c r="B11" s="55" t="s">
        <v>1086</v>
      </c>
    </row>
    <row r="12" spans="1:5" x14ac:dyDescent="0.25">
      <c r="A12" s="243">
        <v>11</v>
      </c>
      <c r="B12" s="55" t="s">
        <v>1087</v>
      </c>
    </row>
    <row r="13" spans="1:5" x14ac:dyDescent="0.25">
      <c r="A13" s="243">
        <v>12</v>
      </c>
      <c r="B13" s="55" t="s">
        <v>1088</v>
      </c>
    </row>
    <row r="14" spans="1:5" x14ac:dyDescent="0.25">
      <c r="A14" s="243">
        <v>13</v>
      </c>
      <c r="B14" s="55" t="s">
        <v>1089</v>
      </c>
    </row>
    <row r="15" spans="1:5" x14ac:dyDescent="0.25">
      <c r="A15" s="243">
        <v>14</v>
      </c>
      <c r="B15" s="55" t="s">
        <v>1090</v>
      </c>
    </row>
    <row r="16" spans="1:5" x14ac:dyDescent="0.25">
      <c r="A16" s="243">
        <v>15</v>
      </c>
      <c r="B16" s="55" t="s">
        <v>1091</v>
      </c>
    </row>
  </sheetData>
  <hyperlinks>
    <hyperlink ref="E3" r:id="rId1" xr:uid="{1BD77D93-2D59-4E63-B9F2-0264A1AFAC77}"/>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E585-89B3-4BD5-AA53-0864ACDEFCC7}">
  <dimension ref="A1:G9"/>
  <sheetViews>
    <sheetView workbookViewId="0"/>
  </sheetViews>
  <sheetFormatPr defaultColWidth="8.85546875" defaultRowHeight="15" x14ac:dyDescent="0.25"/>
  <cols>
    <col min="1" max="1" width="11.28515625" bestFit="1" customWidth="1"/>
    <col min="2" max="2" width="132.85546875" bestFit="1" customWidth="1"/>
    <col min="3" max="3" width="14" customWidth="1"/>
    <col min="5" max="5" width="50.85546875" bestFit="1" customWidth="1"/>
  </cols>
  <sheetData>
    <row r="1" spans="1:7" x14ac:dyDescent="0.25">
      <c r="A1" s="80" t="s">
        <v>1061</v>
      </c>
      <c r="B1" s="80" t="s">
        <v>1062</v>
      </c>
      <c r="C1" s="36" t="s">
        <v>1092</v>
      </c>
      <c r="D1" s="38" t="s">
        <v>1063</v>
      </c>
      <c r="E1" s="40" t="s">
        <v>1064</v>
      </c>
      <c r="G1" s="102" t="s">
        <v>1093</v>
      </c>
    </row>
    <row r="2" spans="1:7" x14ac:dyDescent="0.25">
      <c r="A2" s="36">
        <v>1</v>
      </c>
      <c r="B2" s="36" t="s">
        <v>1094</v>
      </c>
      <c r="C2" s="36">
        <v>1</v>
      </c>
      <c r="D2" s="38" t="s">
        <v>1066</v>
      </c>
      <c r="E2" s="39" t="s">
        <v>1095</v>
      </c>
    </row>
    <row r="3" spans="1:7" x14ac:dyDescent="0.25">
      <c r="A3" s="36">
        <v>2</v>
      </c>
      <c r="B3" s="36" t="s">
        <v>1096</v>
      </c>
      <c r="C3" s="36">
        <v>2</v>
      </c>
      <c r="D3" s="38" t="s">
        <v>1069</v>
      </c>
      <c r="E3" s="37"/>
    </row>
    <row r="4" spans="1:7" x14ac:dyDescent="0.25">
      <c r="A4" s="36">
        <v>3</v>
      </c>
      <c r="B4" s="36" t="s">
        <v>1097</v>
      </c>
      <c r="C4" s="36">
        <v>3</v>
      </c>
    </row>
    <row r="5" spans="1:7" x14ac:dyDescent="0.25">
      <c r="A5" s="36">
        <v>4</v>
      </c>
      <c r="B5" s="36" t="s">
        <v>1098</v>
      </c>
      <c r="C5" s="36">
        <v>5</v>
      </c>
    </row>
    <row r="6" spans="1:7" x14ac:dyDescent="0.25">
      <c r="A6" s="36">
        <v>5</v>
      </c>
      <c r="B6" s="36" t="s">
        <v>1099</v>
      </c>
      <c r="C6" s="36">
        <v>6</v>
      </c>
    </row>
    <row r="7" spans="1:7" x14ac:dyDescent="0.25">
      <c r="A7" s="36">
        <v>6</v>
      </c>
      <c r="B7" s="36" t="s">
        <v>1100</v>
      </c>
      <c r="C7" s="36">
        <v>9</v>
      </c>
    </row>
    <row r="8" spans="1:7" x14ac:dyDescent="0.25">
      <c r="A8" s="36">
        <v>7</v>
      </c>
      <c r="B8" s="36" t="s">
        <v>1101</v>
      </c>
      <c r="C8" s="36">
        <v>10</v>
      </c>
    </row>
    <row r="9" spans="1:7" x14ac:dyDescent="0.25">
      <c r="A9" s="36">
        <v>8</v>
      </c>
      <c r="B9" s="36" t="s">
        <v>1102</v>
      </c>
      <c r="C9" s="36" t="s">
        <v>1103</v>
      </c>
    </row>
  </sheetData>
  <hyperlinks>
    <hyperlink ref="G1" location="Slovník!A1" display="Slovník" xr:uid="{2AA5BD5E-4D90-48B1-A57F-39335393E569}"/>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9C9A4-08A5-4A5E-A608-4003A5B7C8E8}">
  <dimension ref="A1:D55"/>
  <sheetViews>
    <sheetView zoomScaleNormal="100" workbookViewId="0">
      <selection activeCell="D1" sqref="D1"/>
    </sheetView>
  </sheetViews>
  <sheetFormatPr defaultColWidth="8.85546875" defaultRowHeight="15" x14ac:dyDescent="0.25"/>
  <cols>
    <col min="1" max="1" width="12.7109375" customWidth="1"/>
    <col min="2" max="2" width="116.140625" bestFit="1" customWidth="1"/>
  </cols>
  <sheetData>
    <row r="1" spans="1:4" x14ac:dyDescent="0.25">
      <c r="A1" s="74" t="s">
        <v>1071</v>
      </c>
      <c r="B1" s="74" t="s">
        <v>1062</v>
      </c>
      <c r="D1" s="102" t="s">
        <v>1093</v>
      </c>
    </row>
    <row r="2" spans="1:4" x14ac:dyDescent="0.25">
      <c r="A2" s="72">
        <v>1</v>
      </c>
      <c r="B2" s="73" t="s">
        <v>1104</v>
      </c>
    </row>
    <row r="3" spans="1:4" x14ac:dyDescent="0.25">
      <c r="A3" s="72">
        <v>2</v>
      </c>
      <c r="B3" s="73" t="s">
        <v>1105</v>
      </c>
    </row>
    <row r="4" spans="1:4" x14ac:dyDescent="0.25">
      <c r="A4" s="72">
        <v>3</v>
      </c>
      <c r="B4" s="73" t="s">
        <v>1106</v>
      </c>
    </row>
    <row r="5" spans="1:4" x14ac:dyDescent="0.25">
      <c r="A5" s="72">
        <v>4</v>
      </c>
      <c r="B5" s="73" t="s">
        <v>1107</v>
      </c>
    </row>
    <row r="6" spans="1:4" x14ac:dyDescent="0.25">
      <c r="A6" s="72">
        <v>5</v>
      </c>
      <c r="B6" s="73" t="s">
        <v>1108</v>
      </c>
    </row>
    <row r="7" spans="1:4" x14ac:dyDescent="0.25">
      <c r="A7" s="72">
        <v>6</v>
      </c>
      <c r="B7" s="73" t="s">
        <v>1109</v>
      </c>
    </row>
    <row r="8" spans="1:4" x14ac:dyDescent="0.25">
      <c r="A8" s="72">
        <v>7</v>
      </c>
      <c r="B8" s="73" t="s">
        <v>1110</v>
      </c>
    </row>
    <row r="9" spans="1:4" x14ac:dyDescent="0.25">
      <c r="A9" s="72">
        <v>8</v>
      </c>
      <c r="B9" s="73" t="s">
        <v>1111</v>
      </c>
    </row>
    <row r="10" spans="1:4" x14ac:dyDescent="0.25">
      <c r="A10" s="72">
        <v>9</v>
      </c>
      <c r="B10" s="73" t="s">
        <v>1112</v>
      </c>
    </row>
    <row r="11" spans="1:4" x14ac:dyDescent="0.25">
      <c r="A11" s="72">
        <v>10</v>
      </c>
      <c r="B11" s="73" t="s">
        <v>157</v>
      </c>
    </row>
    <row r="12" spans="1:4" x14ac:dyDescent="0.25">
      <c r="A12" s="72">
        <v>11</v>
      </c>
      <c r="B12" s="73" t="s">
        <v>159</v>
      </c>
    </row>
    <row r="13" spans="1:4" x14ac:dyDescent="0.25">
      <c r="A13" s="72">
        <v>12</v>
      </c>
      <c r="B13" s="73" t="s">
        <v>160</v>
      </c>
    </row>
    <row r="14" spans="1:4" x14ac:dyDescent="0.25">
      <c r="A14" s="72">
        <v>13</v>
      </c>
      <c r="B14" s="73" t="s">
        <v>161</v>
      </c>
    </row>
    <row r="15" spans="1:4" x14ac:dyDescent="0.25">
      <c r="A15" s="72">
        <v>14</v>
      </c>
      <c r="B15" s="73" t="s">
        <v>162</v>
      </c>
    </row>
    <row r="16" spans="1:4" x14ac:dyDescent="0.25">
      <c r="A16" s="72">
        <v>15</v>
      </c>
      <c r="B16" s="73" t="s">
        <v>163</v>
      </c>
    </row>
    <row r="17" spans="1:2" x14ac:dyDescent="0.25">
      <c r="A17" s="72">
        <v>16</v>
      </c>
      <c r="B17" s="73" t="s">
        <v>164</v>
      </c>
    </row>
    <row r="18" spans="1:2" x14ac:dyDescent="0.25">
      <c r="A18" s="72" t="s">
        <v>15</v>
      </c>
      <c r="B18" s="73" t="s">
        <v>1113</v>
      </c>
    </row>
    <row r="19" spans="1:2" x14ac:dyDescent="0.25">
      <c r="A19" s="72" t="s">
        <v>166</v>
      </c>
      <c r="B19" s="73" t="s">
        <v>1114</v>
      </c>
    </row>
    <row r="20" spans="1:2" x14ac:dyDescent="0.25">
      <c r="A20" s="72" t="s">
        <v>167</v>
      </c>
      <c r="B20" s="73" t="s">
        <v>1115</v>
      </c>
    </row>
    <row r="21" spans="1:2" x14ac:dyDescent="0.25">
      <c r="A21" s="72" t="s">
        <v>168</v>
      </c>
      <c r="B21" s="73" t="s">
        <v>1116</v>
      </c>
    </row>
    <row r="22" spans="1:2" x14ac:dyDescent="0.25">
      <c r="A22" s="72" t="s">
        <v>169</v>
      </c>
      <c r="B22" s="73" t="s">
        <v>1117</v>
      </c>
    </row>
    <row r="23" spans="1:2" x14ac:dyDescent="0.25">
      <c r="A23" s="72" t="s">
        <v>170</v>
      </c>
      <c r="B23" s="73" t="s">
        <v>1118</v>
      </c>
    </row>
    <row r="24" spans="1:2" x14ac:dyDescent="0.25">
      <c r="A24" s="72" t="s">
        <v>171</v>
      </c>
      <c r="B24" s="73" t="s">
        <v>1119</v>
      </c>
    </row>
    <row r="25" spans="1:2" x14ac:dyDescent="0.25">
      <c r="A25" s="72" t="s">
        <v>172</v>
      </c>
      <c r="B25" s="73" t="s">
        <v>1120</v>
      </c>
    </row>
    <row r="26" spans="1:2" x14ac:dyDescent="0.25">
      <c r="A26" s="72" t="s">
        <v>173</v>
      </c>
      <c r="B26" s="73" t="s">
        <v>1121</v>
      </c>
    </row>
    <row r="27" spans="1:2" x14ac:dyDescent="0.25">
      <c r="A27" s="72" t="s">
        <v>174</v>
      </c>
      <c r="B27" s="73" t="s">
        <v>1122</v>
      </c>
    </row>
    <row r="28" spans="1:2" x14ac:dyDescent="0.25">
      <c r="A28" s="72" t="s">
        <v>175</v>
      </c>
      <c r="B28" s="73" t="s">
        <v>176</v>
      </c>
    </row>
    <row r="29" spans="1:2" x14ac:dyDescent="0.25">
      <c r="A29" s="72" t="s">
        <v>110</v>
      </c>
      <c r="B29" s="73" t="s">
        <v>178</v>
      </c>
    </row>
    <row r="30" spans="1:2" x14ac:dyDescent="0.25">
      <c r="A30" s="72" t="s">
        <v>24</v>
      </c>
      <c r="B30" s="73" t="s">
        <v>179</v>
      </c>
    </row>
    <row r="31" spans="1:2" x14ac:dyDescent="0.25">
      <c r="A31" s="72" t="s">
        <v>180</v>
      </c>
      <c r="B31" s="73" t="s">
        <v>181</v>
      </c>
    </row>
    <row r="32" spans="1:2" x14ac:dyDescent="0.25">
      <c r="A32" s="72" t="s">
        <v>182</v>
      </c>
      <c r="B32" s="73" t="s">
        <v>1123</v>
      </c>
    </row>
    <row r="33" spans="1:2" x14ac:dyDescent="0.25">
      <c r="A33" s="72" t="s">
        <v>184</v>
      </c>
      <c r="B33" s="73" t="s">
        <v>185</v>
      </c>
    </row>
    <row r="34" spans="1:2" x14ac:dyDescent="0.25">
      <c r="A34" s="72" t="s">
        <v>186</v>
      </c>
      <c r="B34" s="73" t="s">
        <v>1124</v>
      </c>
    </row>
    <row r="35" spans="1:2" x14ac:dyDescent="0.25">
      <c r="A35" s="72" t="s">
        <v>188</v>
      </c>
      <c r="B35" s="73" t="s">
        <v>189</v>
      </c>
    </row>
    <row r="36" spans="1:2" x14ac:dyDescent="0.25">
      <c r="A36" s="72" t="s">
        <v>190</v>
      </c>
      <c r="B36" s="73" t="s">
        <v>1125</v>
      </c>
    </row>
    <row r="37" spans="1:2" x14ac:dyDescent="0.25">
      <c r="A37" s="72" t="s">
        <v>192</v>
      </c>
      <c r="B37" s="73" t="s">
        <v>1126</v>
      </c>
    </row>
    <row r="38" spans="1:2" x14ac:dyDescent="0.25">
      <c r="A38" s="72" t="s">
        <v>193</v>
      </c>
      <c r="B38" s="73" t="s">
        <v>1127</v>
      </c>
    </row>
    <row r="39" spans="1:2" x14ac:dyDescent="0.25">
      <c r="A39" s="72" t="s">
        <v>194</v>
      </c>
      <c r="B39" s="73" t="s">
        <v>1128</v>
      </c>
    </row>
    <row r="40" spans="1:2" x14ac:dyDescent="0.25">
      <c r="A40" s="72" t="s">
        <v>195</v>
      </c>
      <c r="B40" s="73" t="s">
        <v>1129</v>
      </c>
    </row>
    <row r="41" spans="1:2" x14ac:dyDescent="0.25">
      <c r="A41" s="72" t="s">
        <v>196</v>
      </c>
      <c r="B41" s="73" t="s">
        <v>1130</v>
      </c>
    </row>
    <row r="42" spans="1:2" x14ac:dyDescent="0.25">
      <c r="A42" s="72" t="s">
        <v>197</v>
      </c>
      <c r="B42" s="73" t="s">
        <v>1131</v>
      </c>
    </row>
    <row r="43" spans="1:2" x14ac:dyDescent="0.25">
      <c r="A43" s="72" t="s">
        <v>198</v>
      </c>
      <c r="B43" s="73" t="s">
        <v>1132</v>
      </c>
    </row>
    <row r="44" spans="1:2" x14ac:dyDescent="0.25">
      <c r="A44" s="72" t="s">
        <v>199</v>
      </c>
      <c r="B44" s="73" t="s">
        <v>1133</v>
      </c>
    </row>
    <row r="45" spans="1:2" x14ac:dyDescent="0.25">
      <c r="A45" s="190" t="s">
        <v>200</v>
      </c>
      <c r="B45" s="191" t="s">
        <v>1134</v>
      </c>
    </row>
    <row r="48" spans="1:2" x14ac:dyDescent="0.25">
      <c r="A48" s="192" t="s">
        <v>1135</v>
      </c>
      <c r="B48" s="193"/>
    </row>
    <row r="49" spans="1:2" x14ac:dyDescent="0.25">
      <c r="A49" s="382" t="s">
        <v>1136</v>
      </c>
      <c r="B49" s="382"/>
    </row>
    <row r="50" spans="1:2" x14ac:dyDescent="0.25">
      <c r="A50" s="387" t="s">
        <v>1137</v>
      </c>
      <c r="B50" s="387"/>
    </row>
    <row r="51" spans="1:2" ht="44.1" customHeight="1" x14ac:dyDescent="0.25">
      <c r="A51" s="382" t="s">
        <v>1138</v>
      </c>
      <c r="B51" s="382"/>
    </row>
    <row r="52" spans="1:2" ht="15" customHeight="1" x14ac:dyDescent="0.25">
      <c r="A52" s="388" t="s">
        <v>1139</v>
      </c>
      <c r="B52" s="388"/>
    </row>
    <row r="53" spans="1:2" ht="44.1" customHeight="1" x14ac:dyDescent="0.25">
      <c r="A53" s="382" t="s">
        <v>1140</v>
      </c>
      <c r="B53" s="382"/>
    </row>
    <row r="54" spans="1:2" ht="14.1" customHeight="1" x14ac:dyDescent="0.25">
      <c r="A54" s="388" t="s">
        <v>1141</v>
      </c>
      <c r="B54" s="388"/>
    </row>
    <row r="55" spans="1:2" ht="30.6" customHeight="1" x14ac:dyDescent="0.25">
      <c r="A55" s="382" t="s">
        <v>1142</v>
      </c>
      <c r="B55" s="382"/>
    </row>
  </sheetData>
  <mergeCells count="7">
    <mergeCell ref="A55:B55"/>
    <mergeCell ref="A49:B49"/>
    <mergeCell ref="A50:B50"/>
    <mergeCell ref="A51:B51"/>
    <mergeCell ref="A52:B52"/>
    <mergeCell ref="A53:B53"/>
    <mergeCell ref="A54:B54"/>
  </mergeCells>
  <hyperlinks>
    <hyperlink ref="D1" location="Slovník!A1" display="Slovník" xr:uid="{7ADBF814-CC23-45C7-B2E9-67474505BEE1}"/>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25E7-C63F-47E4-BF37-C7EDC636C681}">
  <dimension ref="A1:G251"/>
  <sheetViews>
    <sheetView workbookViewId="0">
      <selection activeCell="C2" sqref="C2"/>
    </sheetView>
  </sheetViews>
  <sheetFormatPr defaultColWidth="8.85546875" defaultRowHeight="15" x14ac:dyDescent="0.25"/>
  <cols>
    <col min="3" max="3" width="59.28515625" bestFit="1" customWidth="1"/>
    <col min="5" max="5" width="41" bestFit="1" customWidth="1"/>
  </cols>
  <sheetData>
    <row r="1" spans="1:7" x14ac:dyDescent="0.25">
      <c r="A1" s="236" t="s">
        <v>1143</v>
      </c>
      <c r="B1" s="236" t="s">
        <v>1144</v>
      </c>
      <c r="C1" s="236" t="s">
        <v>1145</v>
      </c>
      <c r="D1" s="38" t="s">
        <v>1063</v>
      </c>
      <c r="E1" s="40" t="s">
        <v>1146</v>
      </c>
      <c r="G1" s="102" t="s">
        <v>1093</v>
      </c>
    </row>
    <row r="2" spans="1:7" ht="94.5" x14ac:dyDescent="0.25">
      <c r="A2" s="35" t="s">
        <v>1147</v>
      </c>
      <c r="B2" s="35" t="s">
        <v>1148</v>
      </c>
      <c r="C2" s="35" t="s">
        <v>1149</v>
      </c>
      <c r="D2" s="38" t="s">
        <v>1066</v>
      </c>
      <c r="E2" s="40" t="s">
        <v>1150</v>
      </c>
    </row>
    <row r="3" spans="1:7" x14ac:dyDescent="0.25">
      <c r="A3" s="35" t="s">
        <v>1151</v>
      </c>
      <c r="B3" s="35" t="s">
        <v>1152</v>
      </c>
      <c r="C3" s="35" t="s">
        <v>1153</v>
      </c>
      <c r="D3" s="38" t="s">
        <v>1069</v>
      </c>
      <c r="E3" s="37" t="s">
        <v>1154</v>
      </c>
    </row>
    <row r="4" spans="1:7" x14ac:dyDescent="0.25">
      <c r="A4" s="35" t="s">
        <v>1155</v>
      </c>
      <c r="B4" s="35" t="s">
        <v>1156</v>
      </c>
      <c r="C4" s="35" t="s">
        <v>1157</v>
      </c>
    </row>
    <row r="5" spans="1:7" x14ac:dyDescent="0.25">
      <c r="A5" s="35" t="s">
        <v>1158</v>
      </c>
      <c r="B5" s="35" t="s">
        <v>1159</v>
      </c>
      <c r="C5" s="35" t="s">
        <v>1159</v>
      </c>
    </row>
    <row r="6" spans="1:7" x14ac:dyDescent="0.25">
      <c r="A6" s="35" t="s">
        <v>1160</v>
      </c>
      <c r="B6" s="35" t="s">
        <v>1161</v>
      </c>
      <c r="C6" s="35" t="s">
        <v>1161</v>
      </c>
    </row>
    <row r="7" spans="1:7" x14ac:dyDescent="0.25">
      <c r="A7" s="35" t="s">
        <v>1162</v>
      </c>
      <c r="B7" s="35" t="s">
        <v>1163</v>
      </c>
      <c r="C7" s="35" t="s">
        <v>1164</v>
      </c>
    </row>
    <row r="8" spans="1:7" x14ac:dyDescent="0.25">
      <c r="A8" s="35" t="s">
        <v>1165</v>
      </c>
      <c r="B8" s="35" t="s">
        <v>1166</v>
      </c>
      <c r="C8" s="35" t="s">
        <v>1167</v>
      </c>
    </row>
    <row r="9" spans="1:7" x14ac:dyDescent="0.25">
      <c r="A9" s="35" t="s">
        <v>1168</v>
      </c>
      <c r="B9" s="35" t="s">
        <v>1169</v>
      </c>
      <c r="C9" s="35" t="s">
        <v>1170</v>
      </c>
    </row>
    <row r="10" spans="1:7" x14ac:dyDescent="0.25">
      <c r="A10" s="35" t="s">
        <v>1171</v>
      </c>
      <c r="B10" s="35" t="s">
        <v>1172</v>
      </c>
      <c r="C10" s="35" t="s">
        <v>1172</v>
      </c>
    </row>
    <row r="11" spans="1:7" x14ac:dyDescent="0.25">
      <c r="A11" s="35" t="s">
        <v>1173</v>
      </c>
      <c r="B11" s="35" t="s">
        <v>1174</v>
      </c>
      <c r="C11" s="35" t="s">
        <v>1175</v>
      </c>
    </row>
    <row r="12" spans="1:7" x14ac:dyDescent="0.25">
      <c r="A12" s="35" t="s">
        <v>1176</v>
      </c>
      <c r="B12" s="35" t="s">
        <v>1177</v>
      </c>
      <c r="C12" s="35" t="s">
        <v>1178</v>
      </c>
    </row>
    <row r="13" spans="1:7" x14ac:dyDescent="0.25">
      <c r="A13" s="35" t="s">
        <v>1179</v>
      </c>
      <c r="B13" s="35" t="s">
        <v>1180</v>
      </c>
      <c r="C13" s="35" t="s">
        <v>1181</v>
      </c>
    </row>
    <row r="14" spans="1:7" x14ac:dyDescent="0.25">
      <c r="A14" s="35" t="s">
        <v>1182</v>
      </c>
      <c r="B14" s="35" t="s">
        <v>1183</v>
      </c>
      <c r="C14" s="35" t="s">
        <v>1184</v>
      </c>
    </row>
    <row r="15" spans="1:7" x14ac:dyDescent="0.25">
      <c r="A15" s="35" t="s">
        <v>1185</v>
      </c>
      <c r="B15" s="35" t="s">
        <v>1186</v>
      </c>
      <c r="C15" s="35" t="s">
        <v>1186</v>
      </c>
    </row>
    <row r="16" spans="1:7" x14ac:dyDescent="0.25">
      <c r="A16" s="35" t="s">
        <v>1187</v>
      </c>
      <c r="B16" s="35" t="s">
        <v>1188</v>
      </c>
      <c r="C16" s="35" t="s">
        <v>1189</v>
      </c>
    </row>
    <row r="17" spans="1:3" x14ac:dyDescent="0.25">
      <c r="A17" s="35" t="s">
        <v>1190</v>
      </c>
      <c r="B17" s="35" t="s">
        <v>1191</v>
      </c>
      <c r="C17" s="35" t="s">
        <v>1192</v>
      </c>
    </row>
    <row r="18" spans="1:3" x14ac:dyDescent="0.25">
      <c r="A18" s="35" t="s">
        <v>1193</v>
      </c>
      <c r="B18" s="35" t="s">
        <v>1194</v>
      </c>
      <c r="C18" s="35" t="s">
        <v>1194</v>
      </c>
    </row>
    <row r="19" spans="1:3" x14ac:dyDescent="0.25">
      <c r="A19" s="35" t="s">
        <v>1195</v>
      </c>
      <c r="B19" s="35" t="s">
        <v>1196</v>
      </c>
      <c r="C19" s="35" t="s">
        <v>1196</v>
      </c>
    </row>
    <row r="20" spans="1:3" x14ac:dyDescent="0.25">
      <c r="A20" s="35" t="s">
        <v>1197</v>
      </c>
      <c r="B20" s="35" t="s">
        <v>1198</v>
      </c>
      <c r="C20" s="35" t="s">
        <v>1199</v>
      </c>
    </row>
    <row r="21" spans="1:3" x14ac:dyDescent="0.25">
      <c r="A21" s="35" t="s">
        <v>1200</v>
      </c>
      <c r="B21" s="35" t="s">
        <v>1201</v>
      </c>
      <c r="C21" s="35" t="s">
        <v>1202</v>
      </c>
    </row>
    <row r="22" spans="1:3" x14ac:dyDescent="0.25">
      <c r="A22" s="35" t="s">
        <v>1203</v>
      </c>
      <c r="B22" s="35" t="s">
        <v>1204</v>
      </c>
      <c r="C22" s="35" t="s">
        <v>1204</v>
      </c>
    </row>
    <row r="23" spans="1:3" x14ac:dyDescent="0.25">
      <c r="A23" s="35" t="s">
        <v>1205</v>
      </c>
      <c r="B23" s="35" t="s">
        <v>1206</v>
      </c>
      <c r="C23" s="35" t="s">
        <v>1207</v>
      </c>
    </row>
    <row r="24" spans="1:3" x14ac:dyDescent="0.25">
      <c r="A24" s="35" t="s">
        <v>1208</v>
      </c>
      <c r="B24" s="35" t="s">
        <v>1209</v>
      </c>
      <c r="C24" s="35" t="s">
        <v>1210</v>
      </c>
    </row>
    <row r="25" spans="1:3" x14ac:dyDescent="0.25">
      <c r="A25" s="35" t="s">
        <v>1211</v>
      </c>
      <c r="B25" s="35" t="s">
        <v>1212</v>
      </c>
      <c r="C25" s="35" t="s">
        <v>1213</v>
      </c>
    </row>
    <row r="26" spans="1:3" x14ac:dyDescent="0.25">
      <c r="A26" s="35" t="s">
        <v>1214</v>
      </c>
      <c r="B26" s="35" t="s">
        <v>1215</v>
      </c>
      <c r="C26" s="35" t="s">
        <v>1216</v>
      </c>
    </row>
    <row r="27" spans="1:3" x14ac:dyDescent="0.25">
      <c r="A27" s="35" t="s">
        <v>1217</v>
      </c>
      <c r="B27" s="35" t="s">
        <v>1218</v>
      </c>
      <c r="C27" s="35" t="s">
        <v>1219</v>
      </c>
    </row>
    <row r="28" spans="1:3" x14ac:dyDescent="0.25">
      <c r="A28" s="35" t="s">
        <v>1220</v>
      </c>
      <c r="B28" s="35" t="s">
        <v>1221</v>
      </c>
      <c r="C28" s="35" t="s">
        <v>1221</v>
      </c>
    </row>
    <row r="29" spans="1:3" x14ac:dyDescent="0.25">
      <c r="A29" s="35" t="s">
        <v>1222</v>
      </c>
      <c r="B29" s="35" t="s">
        <v>1223</v>
      </c>
      <c r="C29" s="35" t="s">
        <v>1224</v>
      </c>
    </row>
    <row r="30" spans="1:3" x14ac:dyDescent="0.25">
      <c r="A30" s="35" t="s">
        <v>1225</v>
      </c>
      <c r="B30" s="35" t="s">
        <v>1226</v>
      </c>
      <c r="C30" s="35" t="s">
        <v>1227</v>
      </c>
    </row>
    <row r="31" spans="1:3" x14ac:dyDescent="0.25">
      <c r="A31" s="35" t="s">
        <v>1228</v>
      </c>
      <c r="B31" s="35" t="s">
        <v>1229</v>
      </c>
      <c r="C31" s="35" t="s">
        <v>1229</v>
      </c>
    </row>
    <row r="32" spans="1:3" x14ac:dyDescent="0.25">
      <c r="A32" s="35" t="s">
        <v>1230</v>
      </c>
      <c r="B32" s="35" t="s">
        <v>1231</v>
      </c>
      <c r="C32" s="35" t="s">
        <v>1232</v>
      </c>
    </row>
    <row r="33" spans="1:3" x14ac:dyDescent="0.25">
      <c r="A33" s="35" t="s">
        <v>1233</v>
      </c>
      <c r="B33" s="35" t="s">
        <v>1234</v>
      </c>
      <c r="C33" s="35" t="s">
        <v>1235</v>
      </c>
    </row>
    <row r="34" spans="1:3" x14ac:dyDescent="0.25">
      <c r="A34" s="35" t="s">
        <v>1236</v>
      </c>
      <c r="B34" s="35" t="s">
        <v>1237</v>
      </c>
      <c r="C34" s="35" t="s">
        <v>1238</v>
      </c>
    </row>
    <row r="35" spans="1:3" x14ac:dyDescent="0.25">
      <c r="A35" s="35" t="s">
        <v>1239</v>
      </c>
      <c r="B35" s="35" t="s">
        <v>1240</v>
      </c>
      <c r="C35" s="35" t="s">
        <v>1240</v>
      </c>
    </row>
    <row r="36" spans="1:3" x14ac:dyDescent="0.25">
      <c r="A36" s="35" t="s">
        <v>1241</v>
      </c>
      <c r="B36" s="35" t="s">
        <v>1242</v>
      </c>
      <c r="C36" s="35" t="s">
        <v>1243</v>
      </c>
    </row>
    <row r="37" spans="1:3" x14ac:dyDescent="0.25">
      <c r="A37" s="35" t="s">
        <v>1244</v>
      </c>
      <c r="B37" s="35" t="s">
        <v>1245</v>
      </c>
      <c r="C37" s="35" t="s">
        <v>1246</v>
      </c>
    </row>
    <row r="38" spans="1:3" x14ac:dyDescent="0.25">
      <c r="A38" s="35" t="s">
        <v>1247</v>
      </c>
      <c r="B38" s="35" t="s">
        <v>1248</v>
      </c>
      <c r="C38" s="35" t="s">
        <v>1248</v>
      </c>
    </row>
    <row r="39" spans="1:3" x14ac:dyDescent="0.25">
      <c r="A39" s="35" t="s">
        <v>1249</v>
      </c>
      <c r="B39" s="35" t="s">
        <v>1250</v>
      </c>
      <c r="C39" s="35" t="s">
        <v>1250</v>
      </c>
    </row>
    <row r="40" spans="1:3" x14ac:dyDescent="0.25">
      <c r="A40" s="35" t="s">
        <v>1251</v>
      </c>
      <c r="B40" s="35" t="s">
        <v>1252</v>
      </c>
      <c r="C40" s="35" t="s">
        <v>1253</v>
      </c>
    </row>
    <row r="41" spans="1:3" x14ac:dyDescent="0.25">
      <c r="A41" s="35" t="s">
        <v>1254</v>
      </c>
      <c r="B41" s="35" t="s">
        <v>1255</v>
      </c>
      <c r="C41" s="35" t="s">
        <v>1255</v>
      </c>
    </row>
    <row r="42" spans="1:3" x14ac:dyDescent="0.25">
      <c r="A42" s="35" t="s">
        <v>1256</v>
      </c>
      <c r="B42" s="35" t="s">
        <v>1257</v>
      </c>
      <c r="C42" s="35" t="s">
        <v>1257</v>
      </c>
    </row>
    <row r="43" spans="1:3" x14ac:dyDescent="0.25">
      <c r="A43" s="35" t="s">
        <v>1258</v>
      </c>
      <c r="B43" s="35" t="s">
        <v>1259</v>
      </c>
      <c r="C43" s="35" t="s">
        <v>1259</v>
      </c>
    </row>
    <row r="44" spans="1:3" x14ac:dyDescent="0.25">
      <c r="A44" s="35" t="s">
        <v>1260</v>
      </c>
      <c r="B44" s="35" t="s">
        <v>1261</v>
      </c>
      <c r="C44" s="35" t="s">
        <v>1262</v>
      </c>
    </row>
    <row r="45" spans="1:3" x14ac:dyDescent="0.25">
      <c r="A45" s="35" t="s">
        <v>1263</v>
      </c>
      <c r="B45" s="35" t="s">
        <v>1264</v>
      </c>
      <c r="C45" s="35" t="s">
        <v>1265</v>
      </c>
    </row>
    <row r="46" spans="1:3" x14ac:dyDescent="0.25">
      <c r="A46" s="35" t="s">
        <v>1266</v>
      </c>
      <c r="B46" s="35" t="s">
        <v>1267</v>
      </c>
      <c r="C46" s="35" t="s">
        <v>1267</v>
      </c>
    </row>
    <row r="47" spans="1:3" x14ac:dyDescent="0.25">
      <c r="A47" s="35" t="s">
        <v>1268</v>
      </c>
      <c r="B47" s="35" t="s">
        <v>1269</v>
      </c>
      <c r="C47" s="35" t="s">
        <v>1270</v>
      </c>
    </row>
    <row r="48" spans="1:3" x14ac:dyDescent="0.25">
      <c r="A48" s="35" t="s">
        <v>1271</v>
      </c>
      <c r="B48" s="35" t="s">
        <v>1272</v>
      </c>
      <c r="C48" s="35" t="s">
        <v>1273</v>
      </c>
    </row>
    <row r="49" spans="1:3" x14ac:dyDescent="0.25">
      <c r="A49" s="35" t="s">
        <v>1274</v>
      </c>
      <c r="B49" s="35" t="s">
        <v>1275</v>
      </c>
      <c r="C49" s="35" t="s">
        <v>1276</v>
      </c>
    </row>
    <row r="50" spans="1:3" x14ac:dyDescent="0.25">
      <c r="A50" s="35" t="s">
        <v>1277</v>
      </c>
      <c r="B50" s="35" t="s">
        <v>1278</v>
      </c>
      <c r="C50" s="35" t="s">
        <v>1279</v>
      </c>
    </row>
    <row r="51" spans="1:3" x14ac:dyDescent="0.25">
      <c r="A51" s="35" t="s">
        <v>1280</v>
      </c>
      <c r="B51" s="35" t="s">
        <v>1281</v>
      </c>
      <c r="C51" s="35" t="s">
        <v>1282</v>
      </c>
    </row>
    <row r="52" spans="1:3" x14ac:dyDescent="0.25">
      <c r="A52" s="35" t="s">
        <v>1283</v>
      </c>
      <c r="B52" s="35" t="s">
        <v>1284</v>
      </c>
      <c r="C52" s="35" t="s">
        <v>1285</v>
      </c>
    </row>
    <row r="53" spans="1:3" x14ac:dyDescent="0.25">
      <c r="A53" s="35" t="s">
        <v>1286</v>
      </c>
      <c r="B53" s="35" t="s">
        <v>1287</v>
      </c>
      <c r="C53" s="35" t="s">
        <v>1288</v>
      </c>
    </row>
    <row r="54" spans="1:3" x14ac:dyDescent="0.25">
      <c r="A54" s="35" t="s">
        <v>1289</v>
      </c>
      <c r="B54" s="35" t="s">
        <v>1290</v>
      </c>
      <c r="C54" s="35" t="s">
        <v>1291</v>
      </c>
    </row>
    <row r="55" spans="1:3" x14ac:dyDescent="0.25">
      <c r="A55" s="35" t="s">
        <v>1292</v>
      </c>
      <c r="B55" s="35" t="s">
        <v>1293</v>
      </c>
      <c r="C55" s="35" t="s">
        <v>1294</v>
      </c>
    </row>
    <row r="56" spans="1:3" x14ac:dyDescent="0.25">
      <c r="A56" s="35" t="s">
        <v>1295</v>
      </c>
      <c r="B56" s="35" t="s">
        <v>1296</v>
      </c>
      <c r="C56" s="35" t="s">
        <v>1297</v>
      </c>
    </row>
    <row r="57" spans="1:3" x14ac:dyDescent="0.25">
      <c r="A57" s="35" t="s">
        <v>1298</v>
      </c>
      <c r="B57" s="35" t="s">
        <v>1299</v>
      </c>
      <c r="C57" s="35" t="s">
        <v>1300</v>
      </c>
    </row>
    <row r="58" spans="1:3" x14ac:dyDescent="0.25">
      <c r="A58" s="35" t="s">
        <v>1301</v>
      </c>
      <c r="B58" s="35" t="s">
        <v>1302</v>
      </c>
      <c r="C58" s="35" t="s">
        <v>1303</v>
      </c>
    </row>
    <row r="59" spans="1:3" x14ac:dyDescent="0.25">
      <c r="A59" s="35" t="s">
        <v>1304</v>
      </c>
      <c r="B59" s="35" t="s">
        <v>1305</v>
      </c>
      <c r="C59" s="35" t="s">
        <v>1306</v>
      </c>
    </row>
    <row r="60" spans="1:3" x14ac:dyDescent="0.25">
      <c r="A60" s="35" t="s">
        <v>1307</v>
      </c>
      <c r="B60" s="35" t="s">
        <v>1308</v>
      </c>
      <c r="C60" s="35" t="s">
        <v>1309</v>
      </c>
    </row>
    <row r="61" spans="1:3" x14ac:dyDescent="0.25">
      <c r="A61" s="35" t="s">
        <v>1310</v>
      </c>
      <c r="B61" s="35" t="s">
        <v>1311</v>
      </c>
      <c r="C61" s="35" t="s">
        <v>1312</v>
      </c>
    </row>
    <row r="62" spans="1:3" x14ac:dyDescent="0.25">
      <c r="A62" s="35" t="s">
        <v>1313</v>
      </c>
      <c r="B62" s="35" t="s">
        <v>1314</v>
      </c>
      <c r="C62" s="35" t="s">
        <v>1314</v>
      </c>
    </row>
    <row r="63" spans="1:3" x14ac:dyDescent="0.25">
      <c r="A63" s="35" t="s">
        <v>1315</v>
      </c>
      <c r="B63" s="35" t="s">
        <v>1316</v>
      </c>
      <c r="C63" s="35" t="s">
        <v>1317</v>
      </c>
    </row>
    <row r="64" spans="1:3" x14ac:dyDescent="0.25">
      <c r="A64" s="35" t="s">
        <v>1318</v>
      </c>
      <c r="B64" s="35" t="s">
        <v>1319</v>
      </c>
      <c r="C64" s="35" t="s">
        <v>1320</v>
      </c>
    </row>
    <row r="65" spans="1:3" x14ac:dyDescent="0.25">
      <c r="A65" s="35" t="s">
        <v>1321</v>
      </c>
      <c r="B65" s="35" t="s">
        <v>1322</v>
      </c>
      <c r="C65" s="35" t="s">
        <v>1323</v>
      </c>
    </row>
    <row r="66" spans="1:3" x14ac:dyDescent="0.25">
      <c r="A66" s="35" t="s">
        <v>1324</v>
      </c>
      <c r="B66" s="35" t="s">
        <v>1325</v>
      </c>
      <c r="C66" s="35" t="s">
        <v>1326</v>
      </c>
    </row>
    <row r="67" spans="1:3" x14ac:dyDescent="0.25">
      <c r="A67" s="35" t="s">
        <v>1327</v>
      </c>
      <c r="B67" s="35" t="s">
        <v>1328</v>
      </c>
      <c r="C67" s="35" t="s">
        <v>1329</v>
      </c>
    </row>
    <row r="68" spans="1:3" x14ac:dyDescent="0.25">
      <c r="A68" s="35" t="s">
        <v>1330</v>
      </c>
      <c r="B68" s="35" t="s">
        <v>1331</v>
      </c>
      <c r="C68" s="35" t="s">
        <v>1332</v>
      </c>
    </row>
    <row r="69" spans="1:3" x14ac:dyDescent="0.25">
      <c r="A69" s="35" t="s">
        <v>1333</v>
      </c>
      <c r="B69" s="35" t="s">
        <v>1334</v>
      </c>
      <c r="C69" s="35" t="s">
        <v>1335</v>
      </c>
    </row>
    <row r="70" spans="1:3" x14ac:dyDescent="0.25">
      <c r="A70" s="35" t="s">
        <v>1336</v>
      </c>
      <c r="B70" s="35" t="s">
        <v>1337</v>
      </c>
      <c r="C70" s="35" t="s">
        <v>1338</v>
      </c>
    </row>
    <row r="71" spans="1:3" x14ac:dyDescent="0.25">
      <c r="A71" s="35" t="s">
        <v>1339</v>
      </c>
      <c r="B71" s="35" t="s">
        <v>1340</v>
      </c>
      <c r="C71" s="35" t="s">
        <v>1341</v>
      </c>
    </row>
    <row r="72" spans="1:3" x14ac:dyDescent="0.25">
      <c r="A72" s="35" t="s">
        <v>1342</v>
      </c>
      <c r="B72" s="35" t="s">
        <v>1343</v>
      </c>
      <c r="C72" s="35" t="s">
        <v>1344</v>
      </c>
    </row>
    <row r="73" spans="1:3" x14ac:dyDescent="0.25">
      <c r="A73" s="35" t="s">
        <v>1345</v>
      </c>
      <c r="B73" s="35" t="s">
        <v>1346</v>
      </c>
      <c r="C73" s="35" t="s">
        <v>1346</v>
      </c>
    </row>
    <row r="74" spans="1:3" x14ac:dyDescent="0.25">
      <c r="A74" s="35" t="s">
        <v>1347</v>
      </c>
      <c r="B74" s="35" t="s">
        <v>1348</v>
      </c>
      <c r="C74" s="35" t="s">
        <v>1349</v>
      </c>
    </row>
    <row r="75" spans="1:3" x14ac:dyDescent="0.25">
      <c r="A75" s="35" t="s">
        <v>1350</v>
      </c>
      <c r="B75" s="35" t="s">
        <v>1351</v>
      </c>
      <c r="C75" s="35" t="s">
        <v>1351</v>
      </c>
    </row>
    <row r="76" spans="1:3" x14ac:dyDescent="0.25">
      <c r="A76" s="35" t="s">
        <v>1352</v>
      </c>
      <c r="B76" s="35" t="s">
        <v>1353</v>
      </c>
      <c r="C76" s="35" t="s">
        <v>1354</v>
      </c>
    </row>
    <row r="77" spans="1:3" x14ac:dyDescent="0.25">
      <c r="A77" s="35" t="s">
        <v>1355</v>
      </c>
      <c r="B77" s="35" t="s">
        <v>1356</v>
      </c>
      <c r="C77" s="35" t="s">
        <v>1357</v>
      </c>
    </row>
    <row r="78" spans="1:3" x14ac:dyDescent="0.25">
      <c r="A78" s="35" t="s">
        <v>1358</v>
      </c>
      <c r="B78" s="35" t="s">
        <v>1359</v>
      </c>
      <c r="C78" s="35" t="s">
        <v>1360</v>
      </c>
    </row>
    <row r="79" spans="1:3" x14ac:dyDescent="0.25">
      <c r="A79" s="35" t="s">
        <v>1361</v>
      </c>
      <c r="B79" s="35" t="s">
        <v>1362</v>
      </c>
      <c r="C79" s="35" t="s">
        <v>1362</v>
      </c>
    </row>
    <row r="80" spans="1:3" x14ac:dyDescent="0.25">
      <c r="A80" s="35" t="s">
        <v>1363</v>
      </c>
      <c r="B80" s="35" t="s">
        <v>1364</v>
      </c>
      <c r="C80" s="35" t="s">
        <v>1364</v>
      </c>
    </row>
    <row r="81" spans="1:3" x14ac:dyDescent="0.25">
      <c r="A81" s="35" t="s">
        <v>1365</v>
      </c>
      <c r="B81" s="35" t="s">
        <v>1366</v>
      </c>
      <c r="C81" s="35" t="s">
        <v>1366</v>
      </c>
    </row>
    <row r="82" spans="1:3" x14ac:dyDescent="0.25">
      <c r="A82" s="35" t="s">
        <v>1367</v>
      </c>
      <c r="B82" s="35" t="s">
        <v>1368</v>
      </c>
      <c r="C82" s="35" t="s">
        <v>1369</v>
      </c>
    </row>
    <row r="83" spans="1:3" x14ac:dyDescent="0.25">
      <c r="A83" s="35" t="s">
        <v>1370</v>
      </c>
      <c r="B83" s="35" t="s">
        <v>1371</v>
      </c>
      <c r="C83" s="35" t="s">
        <v>1372</v>
      </c>
    </row>
    <row r="84" spans="1:3" x14ac:dyDescent="0.25">
      <c r="A84" s="35" t="s">
        <v>1373</v>
      </c>
      <c r="B84" s="35" t="s">
        <v>1374</v>
      </c>
      <c r="C84" s="35" t="s">
        <v>1374</v>
      </c>
    </row>
    <row r="85" spans="1:3" x14ac:dyDescent="0.25">
      <c r="A85" s="35" t="s">
        <v>1375</v>
      </c>
      <c r="B85" s="35" t="s">
        <v>1376</v>
      </c>
      <c r="C85" s="35" t="s">
        <v>1376</v>
      </c>
    </row>
    <row r="86" spans="1:3" x14ac:dyDescent="0.25">
      <c r="A86" s="35" t="s">
        <v>1377</v>
      </c>
      <c r="B86" s="35" t="s">
        <v>1378</v>
      </c>
      <c r="C86" s="35" t="s">
        <v>1379</v>
      </c>
    </row>
    <row r="87" spans="1:3" x14ac:dyDescent="0.25">
      <c r="A87" s="35" t="s">
        <v>1380</v>
      </c>
      <c r="B87" s="35" t="s">
        <v>1381</v>
      </c>
      <c r="C87" s="35" t="s">
        <v>1382</v>
      </c>
    </row>
    <row r="88" spans="1:3" x14ac:dyDescent="0.25">
      <c r="A88" s="35" t="s">
        <v>1383</v>
      </c>
      <c r="B88" s="35" t="s">
        <v>1384</v>
      </c>
      <c r="C88" s="35" t="s">
        <v>1385</v>
      </c>
    </row>
    <row r="89" spans="1:3" x14ac:dyDescent="0.25">
      <c r="A89" s="35" t="s">
        <v>1386</v>
      </c>
      <c r="B89" s="35" t="s">
        <v>1387</v>
      </c>
      <c r="C89" s="35" t="s">
        <v>1388</v>
      </c>
    </row>
    <row r="90" spans="1:3" x14ac:dyDescent="0.25">
      <c r="A90" s="35" t="s">
        <v>1389</v>
      </c>
      <c r="B90" s="35" t="s">
        <v>1390</v>
      </c>
      <c r="C90" s="35" t="s">
        <v>1391</v>
      </c>
    </row>
    <row r="91" spans="1:3" x14ac:dyDescent="0.25">
      <c r="A91" s="35" t="s">
        <v>1392</v>
      </c>
      <c r="B91" s="35" t="s">
        <v>1393</v>
      </c>
      <c r="C91" s="35" t="s">
        <v>1393</v>
      </c>
    </row>
    <row r="92" spans="1:3" x14ac:dyDescent="0.25">
      <c r="A92" s="35" t="s">
        <v>1394</v>
      </c>
      <c r="B92" s="35" t="s">
        <v>1395</v>
      </c>
      <c r="C92" s="35" t="s">
        <v>1396</v>
      </c>
    </row>
    <row r="93" spans="1:3" x14ac:dyDescent="0.25">
      <c r="A93" s="35" t="s">
        <v>1397</v>
      </c>
      <c r="B93" s="35" t="s">
        <v>1398</v>
      </c>
      <c r="C93" s="35" t="s">
        <v>1399</v>
      </c>
    </row>
    <row r="94" spans="1:3" x14ac:dyDescent="0.25">
      <c r="A94" s="35" t="s">
        <v>1400</v>
      </c>
      <c r="B94" s="35" t="s">
        <v>1401</v>
      </c>
      <c r="C94" s="35" t="s">
        <v>1402</v>
      </c>
    </row>
    <row r="95" spans="1:3" x14ac:dyDescent="0.25">
      <c r="A95" s="35" t="s">
        <v>1403</v>
      </c>
      <c r="B95" s="35" t="s">
        <v>1404</v>
      </c>
      <c r="C95" s="35" t="s">
        <v>1405</v>
      </c>
    </row>
    <row r="96" spans="1:3" x14ac:dyDescent="0.25">
      <c r="A96" s="35" t="s">
        <v>1406</v>
      </c>
      <c r="B96" s="35" t="s">
        <v>1407</v>
      </c>
      <c r="C96" s="35" t="s">
        <v>1408</v>
      </c>
    </row>
    <row r="97" spans="1:3" x14ac:dyDescent="0.25">
      <c r="A97" s="35" t="s">
        <v>1409</v>
      </c>
      <c r="B97" s="35" t="s">
        <v>1410</v>
      </c>
      <c r="C97" s="35" t="s">
        <v>1410</v>
      </c>
    </row>
    <row r="98" spans="1:3" x14ac:dyDescent="0.25">
      <c r="A98" s="35" t="s">
        <v>1411</v>
      </c>
      <c r="B98" s="35" t="s">
        <v>1412</v>
      </c>
      <c r="C98" s="35" t="s">
        <v>1413</v>
      </c>
    </row>
    <row r="99" spans="1:3" x14ac:dyDescent="0.25">
      <c r="A99" s="35" t="s">
        <v>1414</v>
      </c>
      <c r="B99" s="35" t="s">
        <v>1415</v>
      </c>
      <c r="C99" s="35" t="s">
        <v>1416</v>
      </c>
    </row>
    <row r="100" spans="1:3" x14ac:dyDescent="0.25">
      <c r="A100" s="35" t="s">
        <v>1417</v>
      </c>
      <c r="B100" s="35" t="s">
        <v>1418</v>
      </c>
      <c r="C100" s="35" t="s">
        <v>1419</v>
      </c>
    </row>
    <row r="101" spans="1:3" x14ac:dyDescent="0.25">
      <c r="A101" s="35" t="s">
        <v>1420</v>
      </c>
      <c r="B101" s="35" t="s">
        <v>1421</v>
      </c>
      <c r="C101" s="35" t="s">
        <v>1421</v>
      </c>
    </row>
    <row r="102" spans="1:3" x14ac:dyDescent="0.25">
      <c r="A102" s="35" t="s">
        <v>1422</v>
      </c>
      <c r="B102" s="35" t="s">
        <v>1423</v>
      </c>
      <c r="C102" s="35" t="s">
        <v>1424</v>
      </c>
    </row>
    <row r="103" spans="1:3" x14ac:dyDescent="0.25">
      <c r="A103" s="35" t="s">
        <v>1425</v>
      </c>
      <c r="B103" s="35" t="s">
        <v>1426</v>
      </c>
      <c r="C103" s="35" t="s">
        <v>1426</v>
      </c>
    </row>
    <row r="104" spans="1:3" x14ac:dyDescent="0.25">
      <c r="A104" s="35" t="s">
        <v>1427</v>
      </c>
      <c r="B104" s="35" t="s">
        <v>1428</v>
      </c>
      <c r="C104" s="35" t="s">
        <v>1429</v>
      </c>
    </row>
    <row r="105" spans="1:3" x14ac:dyDescent="0.25">
      <c r="A105" s="35" t="s">
        <v>1430</v>
      </c>
      <c r="B105" s="35" t="s">
        <v>1431</v>
      </c>
      <c r="C105" s="35" t="s">
        <v>1432</v>
      </c>
    </row>
    <row r="106" spans="1:3" x14ac:dyDescent="0.25">
      <c r="A106" s="35" t="s">
        <v>1433</v>
      </c>
      <c r="B106" s="35" t="s">
        <v>1434</v>
      </c>
      <c r="C106" s="35" t="s">
        <v>1435</v>
      </c>
    </row>
    <row r="107" spans="1:3" x14ac:dyDescent="0.25">
      <c r="A107" s="35" t="s">
        <v>1436</v>
      </c>
      <c r="B107" s="35" t="s">
        <v>1437</v>
      </c>
      <c r="C107" s="35" t="s">
        <v>1438</v>
      </c>
    </row>
    <row r="108" spans="1:3" x14ac:dyDescent="0.25">
      <c r="A108" s="35" t="s">
        <v>1439</v>
      </c>
      <c r="B108" s="35" t="s">
        <v>1440</v>
      </c>
      <c r="C108" s="35" t="s">
        <v>1441</v>
      </c>
    </row>
    <row r="109" spans="1:3" x14ac:dyDescent="0.25">
      <c r="A109" s="35" t="s">
        <v>1442</v>
      </c>
      <c r="B109" s="35" t="s">
        <v>1443</v>
      </c>
      <c r="C109" s="35" t="s">
        <v>1444</v>
      </c>
    </row>
    <row r="110" spans="1:3" x14ac:dyDescent="0.25">
      <c r="A110" s="35" t="s">
        <v>1445</v>
      </c>
      <c r="B110" s="35" t="s">
        <v>1446</v>
      </c>
      <c r="C110" s="35" t="s">
        <v>1447</v>
      </c>
    </row>
    <row r="111" spans="1:3" x14ac:dyDescent="0.25">
      <c r="A111" s="35" t="s">
        <v>1448</v>
      </c>
      <c r="B111" s="35" t="s">
        <v>1449</v>
      </c>
      <c r="C111" s="35" t="s">
        <v>1450</v>
      </c>
    </row>
    <row r="112" spans="1:3" x14ac:dyDescent="0.25">
      <c r="A112" s="35" t="s">
        <v>1451</v>
      </c>
      <c r="B112" s="35" t="s">
        <v>1452</v>
      </c>
      <c r="C112" s="35" t="s">
        <v>1453</v>
      </c>
    </row>
    <row r="113" spans="1:3" x14ac:dyDescent="0.25">
      <c r="A113" s="35" t="s">
        <v>1454</v>
      </c>
      <c r="B113" s="35" t="s">
        <v>1455</v>
      </c>
      <c r="C113" s="35" t="s">
        <v>1455</v>
      </c>
    </row>
    <row r="114" spans="1:3" x14ac:dyDescent="0.25">
      <c r="A114" s="35" t="s">
        <v>1456</v>
      </c>
      <c r="B114" s="35" t="s">
        <v>1457</v>
      </c>
      <c r="C114" s="35" t="s">
        <v>1458</v>
      </c>
    </row>
    <row r="115" spans="1:3" x14ac:dyDescent="0.25">
      <c r="A115" s="35" t="s">
        <v>1459</v>
      </c>
      <c r="B115" s="35" t="s">
        <v>1460</v>
      </c>
      <c r="C115" s="35" t="s">
        <v>1460</v>
      </c>
    </row>
    <row r="116" spans="1:3" x14ac:dyDescent="0.25">
      <c r="A116" s="35" t="s">
        <v>1461</v>
      </c>
      <c r="B116" s="35" t="s">
        <v>1462</v>
      </c>
      <c r="C116" s="35" t="s">
        <v>1463</v>
      </c>
    </row>
    <row r="117" spans="1:3" x14ac:dyDescent="0.25">
      <c r="A117" s="35" t="s">
        <v>1464</v>
      </c>
      <c r="B117" s="35" t="s">
        <v>1465</v>
      </c>
      <c r="C117" s="35" t="s">
        <v>1466</v>
      </c>
    </row>
    <row r="118" spans="1:3" x14ac:dyDescent="0.25">
      <c r="A118" s="35" t="s">
        <v>1467</v>
      </c>
      <c r="B118" s="35" t="s">
        <v>1468</v>
      </c>
      <c r="C118" s="35" t="s">
        <v>1469</v>
      </c>
    </row>
    <row r="119" spans="1:3" x14ac:dyDescent="0.25">
      <c r="A119" s="35" t="s">
        <v>1470</v>
      </c>
      <c r="B119" s="35" t="s">
        <v>1471</v>
      </c>
      <c r="C119" s="35" t="s">
        <v>1472</v>
      </c>
    </row>
    <row r="120" spans="1:3" x14ac:dyDescent="0.25">
      <c r="A120" s="35" t="s">
        <v>1473</v>
      </c>
      <c r="B120" s="35" t="s">
        <v>1474</v>
      </c>
      <c r="C120" s="35" t="s">
        <v>1475</v>
      </c>
    </row>
    <row r="121" spans="1:3" x14ac:dyDescent="0.25">
      <c r="A121" s="35" t="s">
        <v>1476</v>
      </c>
      <c r="B121" s="35" t="s">
        <v>1477</v>
      </c>
      <c r="C121" s="35" t="s">
        <v>1478</v>
      </c>
    </row>
    <row r="122" spans="1:3" x14ac:dyDescent="0.25">
      <c r="A122" s="35" t="s">
        <v>1479</v>
      </c>
      <c r="B122" s="35" t="s">
        <v>1480</v>
      </c>
      <c r="C122" s="35" t="s">
        <v>1480</v>
      </c>
    </row>
    <row r="123" spans="1:3" x14ac:dyDescent="0.25">
      <c r="A123" s="35" t="s">
        <v>1481</v>
      </c>
      <c r="B123" s="35" t="s">
        <v>1482</v>
      </c>
      <c r="C123" s="35" t="s">
        <v>1482</v>
      </c>
    </row>
    <row r="124" spans="1:3" x14ac:dyDescent="0.25">
      <c r="A124" s="35" t="s">
        <v>1483</v>
      </c>
      <c r="B124" s="35" t="s">
        <v>1484</v>
      </c>
      <c r="C124" s="35" t="s">
        <v>1485</v>
      </c>
    </row>
    <row r="125" spans="1:3" x14ac:dyDescent="0.25">
      <c r="A125" s="35" t="s">
        <v>1486</v>
      </c>
      <c r="B125" s="35" t="s">
        <v>1487</v>
      </c>
      <c r="C125" s="35" t="s">
        <v>1487</v>
      </c>
    </row>
    <row r="126" spans="1:3" x14ac:dyDescent="0.25">
      <c r="A126" s="35" t="s">
        <v>1488</v>
      </c>
      <c r="B126" s="35" t="s">
        <v>1489</v>
      </c>
      <c r="C126" s="35" t="s">
        <v>1490</v>
      </c>
    </row>
    <row r="127" spans="1:3" x14ac:dyDescent="0.25">
      <c r="A127" s="35" t="s">
        <v>1491</v>
      </c>
      <c r="B127" s="35" t="s">
        <v>1492</v>
      </c>
      <c r="C127" s="35" t="s">
        <v>1493</v>
      </c>
    </row>
    <row r="128" spans="1:3" x14ac:dyDescent="0.25">
      <c r="A128" s="35" t="s">
        <v>1494</v>
      </c>
      <c r="B128" s="35" t="s">
        <v>1495</v>
      </c>
      <c r="C128" s="35" t="s">
        <v>1496</v>
      </c>
    </row>
    <row r="129" spans="1:3" x14ac:dyDescent="0.25">
      <c r="A129" s="35" t="s">
        <v>1497</v>
      </c>
      <c r="B129" s="35" t="s">
        <v>1498</v>
      </c>
      <c r="C129" s="35" t="s">
        <v>1498</v>
      </c>
    </row>
    <row r="130" spans="1:3" x14ac:dyDescent="0.25">
      <c r="A130" s="35" t="s">
        <v>1499</v>
      </c>
      <c r="B130" s="35" t="s">
        <v>1500</v>
      </c>
      <c r="C130" s="35" t="s">
        <v>1501</v>
      </c>
    </row>
    <row r="131" spans="1:3" x14ac:dyDescent="0.25">
      <c r="A131" s="35" t="s">
        <v>1502</v>
      </c>
      <c r="B131" s="35" t="s">
        <v>1503</v>
      </c>
      <c r="C131" s="35" t="s">
        <v>1504</v>
      </c>
    </row>
    <row r="132" spans="1:3" x14ac:dyDescent="0.25">
      <c r="A132" s="35" t="s">
        <v>1505</v>
      </c>
      <c r="B132" s="35" t="s">
        <v>1506</v>
      </c>
      <c r="C132" s="35" t="s">
        <v>1507</v>
      </c>
    </row>
    <row r="133" spans="1:3" x14ac:dyDescent="0.25">
      <c r="A133" s="35" t="s">
        <v>1508</v>
      </c>
      <c r="B133" s="35" t="s">
        <v>1509</v>
      </c>
      <c r="C133" s="35" t="s">
        <v>1510</v>
      </c>
    </row>
    <row r="134" spans="1:3" x14ac:dyDescent="0.25">
      <c r="A134" s="35" t="s">
        <v>1511</v>
      </c>
      <c r="B134" s="35" t="s">
        <v>1512</v>
      </c>
      <c r="C134" s="35" t="s">
        <v>1513</v>
      </c>
    </row>
    <row r="135" spans="1:3" x14ac:dyDescent="0.25">
      <c r="A135" s="35" t="s">
        <v>1514</v>
      </c>
      <c r="B135" s="35" t="s">
        <v>1515</v>
      </c>
      <c r="C135" s="35" t="s">
        <v>1516</v>
      </c>
    </row>
    <row r="136" spans="1:3" x14ac:dyDescent="0.25">
      <c r="A136" s="35" t="s">
        <v>1517</v>
      </c>
      <c r="B136" s="35" t="s">
        <v>1518</v>
      </c>
      <c r="C136" s="35" t="s">
        <v>1519</v>
      </c>
    </row>
    <row r="137" spans="1:3" x14ac:dyDescent="0.25">
      <c r="A137" s="35" t="s">
        <v>1520</v>
      </c>
      <c r="B137" s="35" t="s">
        <v>1521</v>
      </c>
      <c r="C137" s="35" t="s">
        <v>1522</v>
      </c>
    </row>
    <row r="138" spans="1:3" x14ac:dyDescent="0.25">
      <c r="A138" s="35" t="s">
        <v>1523</v>
      </c>
      <c r="B138" s="35" t="s">
        <v>1524</v>
      </c>
      <c r="C138" s="35" t="s">
        <v>1525</v>
      </c>
    </row>
    <row r="139" spans="1:3" x14ac:dyDescent="0.25">
      <c r="A139" s="35" t="s">
        <v>1526</v>
      </c>
      <c r="B139" s="35" t="s">
        <v>1527</v>
      </c>
      <c r="C139" s="35" t="s">
        <v>1528</v>
      </c>
    </row>
    <row r="140" spans="1:3" x14ac:dyDescent="0.25">
      <c r="A140" s="35" t="s">
        <v>1529</v>
      </c>
      <c r="B140" s="35" t="s">
        <v>1530</v>
      </c>
      <c r="C140" s="35" t="s">
        <v>1531</v>
      </c>
    </row>
    <row r="141" spans="1:3" x14ac:dyDescent="0.25">
      <c r="A141" s="35" t="s">
        <v>1532</v>
      </c>
      <c r="B141" s="35" t="s">
        <v>1533</v>
      </c>
      <c r="C141" s="35" t="s">
        <v>1533</v>
      </c>
    </row>
    <row r="142" spans="1:3" x14ac:dyDescent="0.25">
      <c r="A142" s="35" t="s">
        <v>1534</v>
      </c>
      <c r="B142" s="35" t="s">
        <v>1535</v>
      </c>
      <c r="C142" s="35" t="s">
        <v>1536</v>
      </c>
    </row>
    <row r="143" spans="1:3" x14ac:dyDescent="0.25">
      <c r="A143" s="35" t="s">
        <v>1537</v>
      </c>
      <c r="B143" s="35" t="s">
        <v>1538</v>
      </c>
      <c r="C143" s="35" t="s">
        <v>1539</v>
      </c>
    </row>
    <row r="144" spans="1:3" x14ac:dyDescent="0.25">
      <c r="A144" s="35" t="s">
        <v>1540</v>
      </c>
      <c r="B144" s="35" t="s">
        <v>1541</v>
      </c>
      <c r="C144" s="35" t="s">
        <v>1542</v>
      </c>
    </row>
    <row r="145" spans="1:3" x14ac:dyDescent="0.25">
      <c r="A145" s="35" t="s">
        <v>1543</v>
      </c>
      <c r="B145" s="35" t="s">
        <v>1544</v>
      </c>
      <c r="C145" s="35" t="s">
        <v>1545</v>
      </c>
    </row>
    <row r="146" spans="1:3" x14ac:dyDescent="0.25">
      <c r="A146" s="35" t="s">
        <v>1546</v>
      </c>
      <c r="B146" s="35" t="s">
        <v>1547</v>
      </c>
      <c r="C146" s="35" t="s">
        <v>1548</v>
      </c>
    </row>
    <row r="147" spans="1:3" x14ac:dyDescent="0.25">
      <c r="A147" s="35" t="s">
        <v>1549</v>
      </c>
      <c r="B147" s="35" t="s">
        <v>1550</v>
      </c>
      <c r="C147" s="35" t="s">
        <v>1551</v>
      </c>
    </row>
    <row r="148" spans="1:3" x14ac:dyDescent="0.25">
      <c r="A148" s="35" t="s">
        <v>1552</v>
      </c>
      <c r="B148" s="35" t="s">
        <v>1553</v>
      </c>
      <c r="C148" s="35" t="s">
        <v>1553</v>
      </c>
    </row>
    <row r="149" spans="1:3" x14ac:dyDescent="0.25">
      <c r="A149" s="35" t="s">
        <v>1554</v>
      </c>
      <c r="B149" s="35" t="s">
        <v>1555</v>
      </c>
      <c r="C149" s="35" t="s">
        <v>1556</v>
      </c>
    </row>
    <row r="150" spans="1:3" x14ac:dyDescent="0.25">
      <c r="A150" s="35" t="s">
        <v>1557</v>
      </c>
      <c r="B150" s="35" t="s">
        <v>1558</v>
      </c>
      <c r="C150" s="35" t="s">
        <v>1559</v>
      </c>
    </row>
    <row r="151" spans="1:3" x14ac:dyDescent="0.25">
      <c r="A151" s="35" t="s">
        <v>1560</v>
      </c>
      <c r="B151" s="35" t="s">
        <v>1561</v>
      </c>
      <c r="C151" s="35" t="s">
        <v>1561</v>
      </c>
    </row>
    <row r="152" spans="1:3" x14ac:dyDescent="0.25">
      <c r="A152" s="35" t="s">
        <v>1562</v>
      </c>
      <c r="B152" s="35" t="s">
        <v>1563</v>
      </c>
      <c r="C152" s="35" t="s">
        <v>1564</v>
      </c>
    </row>
    <row r="153" spans="1:3" x14ac:dyDescent="0.25">
      <c r="A153" s="35" t="s">
        <v>1565</v>
      </c>
      <c r="B153" s="35" t="s">
        <v>1566</v>
      </c>
      <c r="C153" s="35" t="s">
        <v>1566</v>
      </c>
    </row>
    <row r="154" spans="1:3" x14ac:dyDescent="0.25">
      <c r="A154" s="35" t="s">
        <v>1567</v>
      </c>
      <c r="B154" s="35" t="s">
        <v>1568</v>
      </c>
      <c r="C154" s="35" t="s">
        <v>1569</v>
      </c>
    </row>
    <row r="155" spans="1:3" x14ac:dyDescent="0.25">
      <c r="A155" s="35" t="s">
        <v>1570</v>
      </c>
      <c r="B155" s="35" t="s">
        <v>1571</v>
      </c>
      <c r="C155" s="35" t="s">
        <v>1572</v>
      </c>
    </row>
    <row r="156" spans="1:3" x14ac:dyDescent="0.25">
      <c r="A156" s="35" t="s">
        <v>1573</v>
      </c>
      <c r="B156" s="35" t="s">
        <v>1574</v>
      </c>
      <c r="C156" s="35" t="s">
        <v>1575</v>
      </c>
    </row>
    <row r="157" spans="1:3" x14ac:dyDescent="0.25">
      <c r="A157" s="35" t="s">
        <v>1576</v>
      </c>
      <c r="B157" s="35" t="s">
        <v>1577</v>
      </c>
      <c r="C157" s="35" t="s">
        <v>1578</v>
      </c>
    </row>
    <row r="158" spans="1:3" x14ac:dyDescent="0.25">
      <c r="A158" s="35" t="s">
        <v>1579</v>
      </c>
      <c r="B158" s="35" t="s">
        <v>1580</v>
      </c>
      <c r="C158" s="35" t="s">
        <v>1581</v>
      </c>
    </row>
    <row r="159" spans="1:3" x14ac:dyDescent="0.25">
      <c r="A159" s="35" t="s">
        <v>1582</v>
      </c>
      <c r="B159" s="35" t="s">
        <v>1583</v>
      </c>
      <c r="C159" s="35" t="s">
        <v>1583</v>
      </c>
    </row>
    <row r="160" spans="1:3" x14ac:dyDescent="0.25">
      <c r="A160" s="35" t="s">
        <v>1584</v>
      </c>
      <c r="B160" s="35" t="s">
        <v>1585</v>
      </c>
      <c r="C160" s="35" t="s">
        <v>1586</v>
      </c>
    </row>
    <row r="161" spans="1:3" x14ac:dyDescent="0.25">
      <c r="A161" s="35" t="s">
        <v>1587</v>
      </c>
      <c r="B161" s="35" t="s">
        <v>1588</v>
      </c>
      <c r="C161" s="35" t="s">
        <v>1589</v>
      </c>
    </row>
    <row r="162" spans="1:3" x14ac:dyDescent="0.25">
      <c r="A162" s="35" t="s">
        <v>1590</v>
      </c>
      <c r="B162" s="35" t="s">
        <v>1591</v>
      </c>
      <c r="C162" s="35" t="s">
        <v>1591</v>
      </c>
    </row>
    <row r="163" spans="1:3" x14ac:dyDescent="0.25">
      <c r="A163" s="35" t="s">
        <v>1592</v>
      </c>
      <c r="B163" s="35" t="s">
        <v>1593</v>
      </c>
      <c r="C163" s="35" t="s">
        <v>1594</v>
      </c>
    </row>
    <row r="164" spans="1:3" x14ac:dyDescent="0.25">
      <c r="A164" s="35" t="s">
        <v>1595</v>
      </c>
      <c r="B164" s="35" t="s">
        <v>1596</v>
      </c>
      <c r="C164" s="35" t="s">
        <v>1597</v>
      </c>
    </row>
    <row r="165" spans="1:3" x14ac:dyDescent="0.25">
      <c r="A165" s="35" t="s">
        <v>1598</v>
      </c>
      <c r="B165" s="35" t="s">
        <v>1599</v>
      </c>
      <c r="C165" s="35" t="s">
        <v>1600</v>
      </c>
    </row>
    <row r="166" spans="1:3" x14ac:dyDescent="0.25">
      <c r="A166" s="35" t="s">
        <v>1601</v>
      </c>
      <c r="B166" s="35" t="s">
        <v>1602</v>
      </c>
      <c r="C166" s="35" t="s">
        <v>1603</v>
      </c>
    </row>
    <row r="167" spans="1:3" x14ac:dyDescent="0.25">
      <c r="A167" s="35" t="s">
        <v>1604</v>
      </c>
      <c r="B167" s="35" t="s">
        <v>1605</v>
      </c>
      <c r="C167" s="35" t="s">
        <v>1605</v>
      </c>
    </row>
    <row r="168" spans="1:3" x14ac:dyDescent="0.25">
      <c r="A168" s="35" t="s">
        <v>1606</v>
      </c>
      <c r="B168" s="35" t="s">
        <v>1607</v>
      </c>
      <c r="C168" s="35" t="s">
        <v>1608</v>
      </c>
    </row>
    <row r="169" spans="1:3" x14ac:dyDescent="0.25">
      <c r="A169" s="35" t="s">
        <v>1609</v>
      </c>
      <c r="B169" s="35" t="s">
        <v>1610</v>
      </c>
      <c r="C169" s="35" t="s">
        <v>1611</v>
      </c>
    </row>
    <row r="170" spans="1:3" x14ac:dyDescent="0.25">
      <c r="A170" s="35" t="s">
        <v>1612</v>
      </c>
      <c r="B170" s="35" t="s">
        <v>1613</v>
      </c>
      <c r="C170" s="35" t="s">
        <v>1614</v>
      </c>
    </row>
    <row r="171" spans="1:3" x14ac:dyDescent="0.25">
      <c r="A171" s="35" t="s">
        <v>1615</v>
      </c>
      <c r="B171" s="35" t="s">
        <v>1616</v>
      </c>
      <c r="C171" s="35" t="s">
        <v>1616</v>
      </c>
    </row>
    <row r="172" spans="1:3" x14ac:dyDescent="0.25">
      <c r="A172" s="35" t="s">
        <v>1617</v>
      </c>
      <c r="B172" s="35" t="s">
        <v>1618</v>
      </c>
      <c r="C172" s="35" t="s">
        <v>1618</v>
      </c>
    </row>
    <row r="173" spans="1:3" x14ac:dyDescent="0.25">
      <c r="A173" s="35" t="s">
        <v>1619</v>
      </c>
      <c r="B173" s="35" t="s">
        <v>1620</v>
      </c>
      <c r="C173" s="35" t="s">
        <v>1621</v>
      </c>
    </row>
    <row r="174" spans="1:3" x14ac:dyDescent="0.25">
      <c r="A174" s="35" t="s">
        <v>1622</v>
      </c>
      <c r="B174" s="35" t="s">
        <v>1623</v>
      </c>
      <c r="C174" s="35" t="s">
        <v>1624</v>
      </c>
    </row>
    <row r="175" spans="1:3" x14ac:dyDescent="0.25">
      <c r="A175" s="35" t="s">
        <v>1625</v>
      </c>
      <c r="B175" s="35" t="s">
        <v>1626</v>
      </c>
      <c r="C175" s="35" t="s">
        <v>1627</v>
      </c>
    </row>
    <row r="176" spans="1:3" x14ac:dyDescent="0.25">
      <c r="A176" s="35" t="s">
        <v>1628</v>
      </c>
      <c r="B176" s="35" t="s">
        <v>1629</v>
      </c>
      <c r="C176" s="35" t="s">
        <v>1629</v>
      </c>
    </row>
    <row r="177" spans="1:3" x14ac:dyDescent="0.25">
      <c r="A177" s="35" t="s">
        <v>1630</v>
      </c>
      <c r="B177" s="35" t="s">
        <v>1631</v>
      </c>
      <c r="C177" s="35" t="s">
        <v>1632</v>
      </c>
    </row>
    <row r="178" spans="1:3" x14ac:dyDescent="0.25">
      <c r="A178" s="35" t="s">
        <v>1633</v>
      </c>
      <c r="B178" s="35" t="s">
        <v>1634</v>
      </c>
      <c r="C178" s="35" t="s">
        <v>1635</v>
      </c>
    </row>
    <row r="179" spans="1:3" x14ac:dyDescent="0.25">
      <c r="A179" s="35" t="s">
        <v>1636</v>
      </c>
      <c r="B179" s="35" t="s">
        <v>1637</v>
      </c>
      <c r="C179" s="35" t="s">
        <v>1638</v>
      </c>
    </row>
    <row r="180" spans="1:3" x14ac:dyDescent="0.25">
      <c r="A180" s="35" t="s">
        <v>1639</v>
      </c>
      <c r="B180" s="35" t="s">
        <v>1640</v>
      </c>
      <c r="C180" s="35" t="s">
        <v>1641</v>
      </c>
    </row>
    <row r="181" spans="1:3" x14ac:dyDescent="0.25">
      <c r="A181" s="35" t="s">
        <v>1642</v>
      </c>
      <c r="B181" s="35" t="s">
        <v>1643</v>
      </c>
      <c r="C181" s="35" t="s">
        <v>1644</v>
      </c>
    </row>
    <row r="182" spans="1:3" x14ac:dyDescent="0.25">
      <c r="A182" s="35" t="s">
        <v>1645</v>
      </c>
      <c r="B182" s="35" t="s">
        <v>1646</v>
      </c>
      <c r="C182" s="35" t="s">
        <v>1647</v>
      </c>
    </row>
    <row r="183" spans="1:3" x14ac:dyDescent="0.25">
      <c r="A183" s="35" t="s">
        <v>1648</v>
      </c>
      <c r="B183" s="35" t="s">
        <v>1649</v>
      </c>
      <c r="C183" s="35" t="s">
        <v>1650</v>
      </c>
    </row>
    <row r="184" spans="1:3" x14ac:dyDescent="0.25">
      <c r="A184" s="35" t="s">
        <v>1651</v>
      </c>
      <c r="B184" s="35" t="s">
        <v>1652</v>
      </c>
      <c r="C184" s="35" t="s">
        <v>1653</v>
      </c>
    </row>
    <row r="185" spans="1:3" x14ac:dyDescent="0.25">
      <c r="A185" s="35" t="s">
        <v>1654</v>
      </c>
      <c r="B185" s="35" t="s">
        <v>1655</v>
      </c>
      <c r="C185" s="35" t="s">
        <v>1656</v>
      </c>
    </row>
    <row r="186" spans="1:3" x14ac:dyDescent="0.25">
      <c r="A186" s="35" t="s">
        <v>1657</v>
      </c>
      <c r="B186" s="35" t="s">
        <v>1658</v>
      </c>
      <c r="C186" s="35" t="s">
        <v>1659</v>
      </c>
    </row>
    <row r="187" spans="1:3" x14ac:dyDescent="0.25">
      <c r="A187" s="35" t="s">
        <v>1660</v>
      </c>
      <c r="B187" s="35" t="s">
        <v>1661</v>
      </c>
      <c r="C187" s="35" t="s">
        <v>1662</v>
      </c>
    </row>
    <row r="188" spans="1:3" x14ac:dyDescent="0.25">
      <c r="A188" s="35" t="s">
        <v>1663</v>
      </c>
      <c r="B188" s="35" t="s">
        <v>1664</v>
      </c>
      <c r="C188" s="35" t="s">
        <v>1665</v>
      </c>
    </row>
    <row r="189" spans="1:3" x14ac:dyDescent="0.25">
      <c r="A189" s="35" t="s">
        <v>1666</v>
      </c>
      <c r="B189" s="35" t="s">
        <v>1667</v>
      </c>
      <c r="C189" s="35" t="s">
        <v>1668</v>
      </c>
    </row>
    <row r="190" spans="1:3" x14ac:dyDescent="0.25">
      <c r="A190" s="35" t="s">
        <v>1669</v>
      </c>
      <c r="B190" s="35" t="s">
        <v>1670</v>
      </c>
      <c r="C190" s="35" t="s">
        <v>1670</v>
      </c>
    </row>
    <row r="191" spans="1:3" x14ac:dyDescent="0.25">
      <c r="A191" s="35" t="s">
        <v>1671</v>
      </c>
      <c r="B191" s="35" t="s">
        <v>1672</v>
      </c>
      <c r="C191" s="35" t="s">
        <v>1673</v>
      </c>
    </row>
    <row r="192" spans="1:3" x14ac:dyDescent="0.25">
      <c r="A192" s="35" t="s">
        <v>1674</v>
      </c>
      <c r="B192" s="35" t="s">
        <v>1675</v>
      </c>
      <c r="C192" s="35" t="s">
        <v>1676</v>
      </c>
    </row>
    <row r="193" spans="1:3" x14ac:dyDescent="0.25">
      <c r="A193" s="35" t="s">
        <v>1677</v>
      </c>
      <c r="B193" s="35" t="s">
        <v>1678</v>
      </c>
      <c r="C193" s="35" t="s">
        <v>1679</v>
      </c>
    </row>
    <row r="194" spans="1:3" x14ac:dyDescent="0.25">
      <c r="A194" s="35" t="s">
        <v>1680</v>
      </c>
      <c r="B194" s="35" t="s">
        <v>1681</v>
      </c>
      <c r="C194" s="35" t="s">
        <v>1682</v>
      </c>
    </row>
    <row r="195" spans="1:3" x14ac:dyDescent="0.25">
      <c r="A195" s="35" t="s">
        <v>1683</v>
      </c>
      <c r="B195" s="35" t="s">
        <v>1684</v>
      </c>
      <c r="C195" s="35" t="s">
        <v>1684</v>
      </c>
    </row>
    <row r="196" spans="1:3" x14ac:dyDescent="0.25">
      <c r="A196" s="35" t="s">
        <v>1685</v>
      </c>
      <c r="B196" s="35" t="s">
        <v>1686</v>
      </c>
      <c r="C196" s="35" t="s">
        <v>1687</v>
      </c>
    </row>
    <row r="197" spans="1:3" x14ac:dyDescent="0.25">
      <c r="A197" s="35" t="s">
        <v>1688</v>
      </c>
      <c r="B197" s="35" t="s">
        <v>1689</v>
      </c>
      <c r="C197" s="35" t="s">
        <v>1690</v>
      </c>
    </row>
    <row r="198" spans="1:3" x14ac:dyDescent="0.25">
      <c r="A198" s="35" t="s">
        <v>1691</v>
      </c>
      <c r="B198" s="35" t="s">
        <v>1692</v>
      </c>
      <c r="C198" s="35" t="s">
        <v>1693</v>
      </c>
    </row>
    <row r="199" spans="1:3" x14ac:dyDescent="0.25">
      <c r="A199" s="35" t="s">
        <v>1694</v>
      </c>
      <c r="B199" s="35" t="s">
        <v>1695</v>
      </c>
      <c r="C199" s="35" t="s">
        <v>1696</v>
      </c>
    </row>
    <row r="200" spans="1:3" x14ac:dyDescent="0.25">
      <c r="A200" s="35" t="s">
        <v>1697</v>
      </c>
      <c r="B200" s="35" t="s">
        <v>1698</v>
      </c>
      <c r="C200" s="35" t="s">
        <v>1699</v>
      </c>
    </row>
    <row r="201" spans="1:3" x14ac:dyDescent="0.25">
      <c r="A201" s="35" t="s">
        <v>1700</v>
      </c>
      <c r="B201" s="35" t="s">
        <v>1701</v>
      </c>
      <c r="C201" s="35" t="s">
        <v>1702</v>
      </c>
    </row>
    <row r="202" spans="1:3" x14ac:dyDescent="0.25">
      <c r="A202" s="35" t="s">
        <v>1703</v>
      </c>
      <c r="B202" s="35" t="s">
        <v>1704</v>
      </c>
      <c r="C202" s="35" t="s">
        <v>1704</v>
      </c>
    </row>
    <row r="203" spans="1:3" x14ac:dyDescent="0.25">
      <c r="A203" s="35" t="s">
        <v>1705</v>
      </c>
      <c r="B203" s="35" t="s">
        <v>1706</v>
      </c>
      <c r="C203" s="35" t="s">
        <v>1707</v>
      </c>
    </row>
    <row r="204" spans="1:3" x14ac:dyDescent="0.25">
      <c r="A204" s="35" t="s">
        <v>1708</v>
      </c>
      <c r="B204" s="35" t="s">
        <v>1709</v>
      </c>
      <c r="C204" s="35" t="s">
        <v>1710</v>
      </c>
    </row>
    <row r="205" spans="1:3" x14ac:dyDescent="0.25">
      <c r="A205" s="35" t="s">
        <v>1711</v>
      </c>
      <c r="B205" s="35" t="s">
        <v>1712</v>
      </c>
      <c r="C205" s="35" t="s">
        <v>1713</v>
      </c>
    </row>
    <row r="206" spans="1:3" x14ac:dyDescent="0.25">
      <c r="A206" s="35" t="s">
        <v>1714</v>
      </c>
      <c r="B206" s="35" t="s">
        <v>1715</v>
      </c>
      <c r="C206" s="35" t="s">
        <v>1716</v>
      </c>
    </row>
    <row r="207" spans="1:3" x14ac:dyDescent="0.25">
      <c r="A207" s="35" t="s">
        <v>1717</v>
      </c>
      <c r="B207" s="35" t="s">
        <v>1718</v>
      </c>
      <c r="C207" s="35" t="s">
        <v>1719</v>
      </c>
    </row>
    <row r="208" spans="1:3" x14ac:dyDescent="0.25">
      <c r="A208" s="35" t="s">
        <v>1720</v>
      </c>
      <c r="B208" s="35" t="s">
        <v>1721</v>
      </c>
      <c r="C208" s="35" t="s">
        <v>1722</v>
      </c>
    </row>
    <row r="209" spans="1:3" x14ac:dyDescent="0.25">
      <c r="A209" s="35" t="s">
        <v>1723</v>
      </c>
      <c r="B209" s="35" t="s">
        <v>1724</v>
      </c>
      <c r="C209" s="35" t="s">
        <v>1725</v>
      </c>
    </row>
    <row r="210" spans="1:3" x14ac:dyDescent="0.25">
      <c r="A210" s="35" t="s">
        <v>1726</v>
      </c>
      <c r="B210" s="35" t="s">
        <v>1727</v>
      </c>
      <c r="C210" s="35" t="s">
        <v>1728</v>
      </c>
    </row>
    <row r="211" spans="1:3" x14ac:dyDescent="0.25">
      <c r="A211" s="35" t="s">
        <v>1729</v>
      </c>
      <c r="B211" s="35" t="s">
        <v>1730</v>
      </c>
      <c r="C211" s="35" t="s">
        <v>1731</v>
      </c>
    </row>
    <row r="212" spans="1:3" x14ac:dyDescent="0.25">
      <c r="A212" s="35" t="s">
        <v>1732</v>
      </c>
      <c r="B212" s="35" t="s">
        <v>1733</v>
      </c>
      <c r="C212" s="35" t="s">
        <v>1733</v>
      </c>
    </row>
    <row r="213" spans="1:3" x14ac:dyDescent="0.25">
      <c r="A213" s="35" t="s">
        <v>1734</v>
      </c>
      <c r="B213" s="35" t="s">
        <v>1735</v>
      </c>
      <c r="C213" s="35" t="s">
        <v>1736</v>
      </c>
    </row>
    <row r="214" spans="1:3" x14ac:dyDescent="0.25">
      <c r="A214" s="35" t="s">
        <v>1737</v>
      </c>
      <c r="B214" s="35" t="s">
        <v>1738</v>
      </c>
      <c r="C214" s="35" t="s">
        <v>1739</v>
      </c>
    </row>
    <row r="215" spans="1:3" x14ac:dyDescent="0.25">
      <c r="A215" s="35" t="s">
        <v>1740</v>
      </c>
      <c r="B215" s="35" t="s">
        <v>1741</v>
      </c>
      <c r="C215" s="35" t="s">
        <v>1742</v>
      </c>
    </row>
    <row r="216" spans="1:3" x14ac:dyDescent="0.25">
      <c r="A216" s="35" t="s">
        <v>1743</v>
      </c>
      <c r="B216" s="35" t="s">
        <v>1744</v>
      </c>
      <c r="C216" s="35" t="s">
        <v>1745</v>
      </c>
    </row>
    <row r="217" spans="1:3" x14ac:dyDescent="0.25">
      <c r="A217" s="35" t="s">
        <v>1746</v>
      </c>
      <c r="B217" s="35" t="s">
        <v>1747</v>
      </c>
      <c r="C217" s="35" t="s">
        <v>1747</v>
      </c>
    </row>
    <row r="218" spans="1:3" x14ac:dyDescent="0.25">
      <c r="A218" s="35" t="s">
        <v>1748</v>
      </c>
      <c r="B218" s="35" t="s">
        <v>1749</v>
      </c>
      <c r="C218" s="35" t="s">
        <v>1750</v>
      </c>
    </row>
    <row r="219" spans="1:3" x14ac:dyDescent="0.25">
      <c r="A219" s="35" t="s">
        <v>1751</v>
      </c>
      <c r="B219" s="35" t="s">
        <v>1752</v>
      </c>
      <c r="C219" s="35" t="s">
        <v>1753</v>
      </c>
    </row>
    <row r="220" spans="1:3" x14ac:dyDescent="0.25">
      <c r="A220" s="35" t="s">
        <v>1754</v>
      </c>
      <c r="B220" s="35" t="s">
        <v>1755</v>
      </c>
      <c r="C220" s="35" t="s">
        <v>1756</v>
      </c>
    </row>
    <row r="221" spans="1:3" x14ac:dyDescent="0.25">
      <c r="A221" s="35" t="s">
        <v>1757</v>
      </c>
      <c r="B221" s="35" t="s">
        <v>1758</v>
      </c>
      <c r="C221" s="35" t="s">
        <v>1758</v>
      </c>
    </row>
    <row r="222" spans="1:3" x14ac:dyDescent="0.25">
      <c r="A222" s="35" t="s">
        <v>1759</v>
      </c>
      <c r="B222" s="35" t="s">
        <v>1760</v>
      </c>
      <c r="C222" s="35" t="s">
        <v>1761</v>
      </c>
    </row>
    <row r="223" spans="1:3" x14ac:dyDescent="0.25">
      <c r="A223" s="35" t="s">
        <v>1762</v>
      </c>
      <c r="B223" s="35" t="s">
        <v>1763</v>
      </c>
      <c r="C223" s="35" t="s">
        <v>1763</v>
      </c>
    </row>
    <row r="224" spans="1:3" x14ac:dyDescent="0.25">
      <c r="A224" s="35" t="s">
        <v>1764</v>
      </c>
      <c r="B224" s="35" t="s">
        <v>1765</v>
      </c>
      <c r="C224" s="35" t="s">
        <v>1766</v>
      </c>
    </row>
    <row r="225" spans="1:3" x14ac:dyDescent="0.25">
      <c r="A225" s="35" t="s">
        <v>1767</v>
      </c>
      <c r="B225" s="35" t="s">
        <v>1768</v>
      </c>
      <c r="C225" s="35" t="s">
        <v>1769</v>
      </c>
    </row>
    <row r="226" spans="1:3" x14ac:dyDescent="0.25">
      <c r="A226" s="35" t="s">
        <v>1770</v>
      </c>
      <c r="B226" s="35" t="s">
        <v>1771</v>
      </c>
      <c r="C226" s="35" t="s">
        <v>1772</v>
      </c>
    </row>
    <row r="227" spans="1:3" x14ac:dyDescent="0.25">
      <c r="A227" s="35" t="s">
        <v>1773</v>
      </c>
      <c r="B227" s="35" t="s">
        <v>1774</v>
      </c>
      <c r="C227" s="35" t="s">
        <v>1775</v>
      </c>
    </row>
    <row r="228" spans="1:3" x14ac:dyDescent="0.25">
      <c r="A228" s="35" t="s">
        <v>1776</v>
      </c>
      <c r="B228" s="35" t="s">
        <v>1777</v>
      </c>
      <c r="C228" s="35" t="s">
        <v>1777</v>
      </c>
    </row>
    <row r="229" spans="1:3" x14ac:dyDescent="0.25">
      <c r="A229" s="35" t="s">
        <v>1778</v>
      </c>
      <c r="B229" s="35" t="s">
        <v>1779</v>
      </c>
      <c r="C229" s="35" t="s">
        <v>1779</v>
      </c>
    </row>
    <row r="230" spans="1:3" x14ac:dyDescent="0.25">
      <c r="A230" s="35" t="s">
        <v>1780</v>
      </c>
      <c r="B230" s="35" t="s">
        <v>1781</v>
      </c>
      <c r="C230" s="35" t="s">
        <v>1782</v>
      </c>
    </row>
    <row r="231" spans="1:3" x14ac:dyDescent="0.25">
      <c r="A231" s="35" t="s">
        <v>1783</v>
      </c>
      <c r="B231" s="35" t="s">
        <v>1784</v>
      </c>
      <c r="C231" s="35" t="s">
        <v>1784</v>
      </c>
    </row>
    <row r="232" spans="1:3" x14ac:dyDescent="0.25">
      <c r="A232" s="35" t="s">
        <v>1785</v>
      </c>
      <c r="B232" s="35" t="s">
        <v>1786</v>
      </c>
      <c r="C232" s="35" t="s">
        <v>1787</v>
      </c>
    </row>
    <row r="233" spans="1:3" x14ac:dyDescent="0.25">
      <c r="A233" s="35" t="s">
        <v>1788</v>
      </c>
      <c r="B233" s="35" t="s">
        <v>1789</v>
      </c>
      <c r="C233" s="35" t="s">
        <v>1789</v>
      </c>
    </row>
    <row r="234" spans="1:3" x14ac:dyDescent="0.25">
      <c r="A234" s="35" t="s">
        <v>1790</v>
      </c>
      <c r="B234" s="35" t="s">
        <v>1791</v>
      </c>
      <c r="C234" s="35" t="s">
        <v>1792</v>
      </c>
    </row>
    <row r="235" spans="1:3" x14ac:dyDescent="0.25">
      <c r="A235" s="35" t="s">
        <v>1793</v>
      </c>
      <c r="B235" s="35" t="s">
        <v>1794</v>
      </c>
      <c r="C235" s="35" t="s">
        <v>1795</v>
      </c>
    </row>
    <row r="236" spans="1:3" x14ac:dyDescent="0.25">
      <c r="A236" s="35" t="s">
        <v>1796</v>
      </c>
      <c r="B236" s="35" t="s">
        <v>1797</v>
      </c>
      <c r="C236" s="35" t="s">
        <v>1798</v>
      </c>
    </row>
    <row r="237" spans="1:3" x14ac:dyDescent="0.25">
      <c r="A237" s="35" t="s">
        <v>1799</v>
      </c>
      <c r="B237" s="35" t="s">
        <v>1800</v>
      </c>
      <c r="C237" s="35" t="s">
        <v>1801</v>
      </c>
    </row>
    <row r="238" spans="1:3" x14ac:dyDescent="0.25">
      <c r="A238" s="35" t="s">
        <v>1802</v>
      </c>
      <c r="B238" s="35" t="s">
        <v>1803</v>
      </c>
      <c r="C238" s="35" t="s">
        <v>1803</v>
      </c>
    </row>
    <row r="239" spans="1:3" x14ac:dyDescent="0.25">
      <c r="A239" s="35" t="s">
        <v>1804</v>
      </c>
      <c r="B239" s="35" t="s">
        <v>1805</v>
      </c>
      <c r="C239" s="35" t="s">
        <v>1806</v>
      </c>
    </row>
    <row r="240" spans="1:3" x14ac:dyDescent="0.25">
      <c r="A240" s="35" t="s">
        <v>1807</v>
      </c>
      <c r="B240" s="35" t="s">
        <v>1808</v>
      </c>
      <c r="C240" s="35" t="s">
        <v>1808</v>
      </c>
    </row>
    <row r="241" spans="1:3" x14ac:dyDescent="0.25">
      <c r="A241" s="35" t="s">
        <v>1809</v>
      </c>
      <c r="B241" s="35" t="s">
        <v>1810</v>
      </c>
      <c r="C241" s="35" t="s">
        <v>1810</v>
      </c>
    </row>
    <row r="242" spans="1:3" x14ac:dyDescent="0.25">
      <c r="A242" s="35" t="s">
        <v>1811</v>
      </c>
      <c r="B242" s="35" t="s">
        <v>1812</v>
      </c>
      <c r="C242" s="35" t="s">
        <v>1813</v>
      </c>
    </row>
    <row r="243" spans="1:3" x14ac:dyDescent="0.25">
      <c r="A243" s="35" t="s">
        <v>1814</v>
      </c>
      <c r="B243" s="35" t="s">
        <v>1815</v>
      </c>
      <c r="C243" s="35" t="s">
        <v>1816</v>
      </c>
    </row>
    <row r="244" spans="1:3" x14ac:dyDescent="0.25">
      <c r="A244" s="35" t="s">
        <v>1817</v>
      </c>
      <c r="B244" s="35" t="s">
        <v>1818</v>
      </c>
      <c r="C244" s="35" t="s">
        <v>1819</v>
      </c>
    </row>
    <row r="245" spans="1:3" x14ac:dyDescent="0.25">
      <c r="A245" s="35" t="s">
        <v>1820</v>
      </c>
      <c r="B245" s="35" t="s">
        <v>1821</v>
      </c>
      <c r="C245" s="35" t="s">
        <v>1822</v>
      </c>
    </row>
    <row r="246" spans="1:3" x14ac:dyDescent="0.25">
      <c r="A246" s="35" t="s">
        <v>1823</v>
      </c>
      <c r="B246" s="35" t="s">
        <v>1824</v>
      </c>
      <c r="C246" s="35" t="s">
        <v>1825</v>
      </c>
    </row>
    <row r="247" spans="1:3" x14ac:dyDescent="0.25">
      <c r="A247" s="35" t="s">
        <v>1826</v>
      </c>
      <c r="B247" s="35" t="s">
        <v>1827</v>
      </c>
      <c r="C247" s="35" t="s">
        <v>1828</v>
      </c>
    </row>
    <row r="248" spans="1:3" x14ac:dyDescent="0.25">
      <c r="A248" s="35" t="s">
        <v>1829</v>
      </c>
      <c r="B248" s="35" t="s">
        <v>1830</v>
      </c>
      <c r="C248" s="35" t="s">
        <v>1831</v>
      </c>
    </row>
    <row r="249" spans="1:3" x14ac:dyDescent="0.25">
      <c r="A249" s="35" t="s">
        <v>198</v>
      </c>
      <c r="B249" s="35" t="s">
        <v>1832</v>
      </c>
      <c r="C249" s="35" t="s">
        <v>1833</v>
      </c>
    </row>
    <row r="250" spans="1:3" x14ac:dyDescent="0.25">
      <c r="A250" s="35" t="s">
        <v>1834</v>
      </c>
      <c r="B250" s="35" t="s">
        <v>1835</v>
      </c>
      <c r="C250" s="35" t="s">
        <v>1836</v>
      </c>
    </row>
    <row r="251" spans="1:3" x14ac:dyDescent="0.25">
      <c r="A251" s="35" t="s">
        <v>1837</v>
      </c>
      <c r="B251" s="35" t="s">
        <v>1838</v>
      </c>
      <c r="C251" s="35" t="s">
        <v>1839</v>
      </c>
    </row>
  </sheetData>
  <hyperlinks>
    <hyperlink ref="E3" r:id="rId1" xr:uid="{6358A6AF-CDEF-4C58-B237-5B4052EC8A2C}"/>
    <hyperlink ref="G1" location="Slovník!A1" display="Slovník" xr:uid="{3DE6632D-9681-47E8-884C-75077B040FA7}"/>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3691-E275-4806-A7EB-2A5608F10227}">
  <dimension ref="A1:G4"/>
  <sheetViews>
    <sheetView workbookViewId="0">
      <selection activeCell="G1" sqref="G1"/>
    </sheetView>
  </sheetViews>
  <sheetFormatPr defaultColWidth="8.85546875" defaultRowHeight="15" x14ac:dyDescent="0.25"/>
  <cols>
    <col min="1" max="1" width="15" customWidth="1"/>
    <col min="2" max="2" width="14.140625" bestFit="1" customWidth="1"/>
    <col min="5" max="5" width="44.85546875" customWidth="1"/>
  </cols>
  <sheetData>
    <row r="1" spans="1:7" x14ac:dyDescent="0.25">
      <c r="A1" s="224" t="s">
        <v>1071</v>
      </c>
      <c r="B1" s="225" t="s">
        <v>1062</v>
      </c>
      <c r="D1" s="38" t="s">
        <v>1063</v>
      </c>
      <c r="E1" s="40" t="s">
        <v>1840</v>
      </c>
      <c r="G1" s="102" t="s">
        <v>1093</v>
      </c>
    </row>
    <row r="2" spans="1:7" x14ac:dyDescent="0.25">
      <c r="A2" s="78" t="s">
        <v>173</v>
      </c>
      <c r="B2" s="78" t="s">
        <v>1841</v>
      </c>
      <c r="D2" s="38" t="s">
        <v>1066</v>
      </c>
      <c r="E2" s="39" t="s">
        <v>1842</v>
      </c>
    </row>
    <row r="3" spans="1:7" x14ac:dyDescent="0.25">
      <c r="A3" s="78" t="s">
        <v>182</v>
      </c>
      <c r="B3" s="78" t="s">
        <v>1843</v>
      </c>
      <c r="D3" s="38" t="s">
        <v>1069</v>
      </c>
      <c r="E3" s="37"/>
    </row>
    <row r="4" spans="1:7" x14ac:dyDescent="0.25">
      <c r="A4" s="78" t="s">
        <v>180</v>
      </c>
      <c r="B4" s="78" t="s">
        <v>1091</v>
      </c>
    </row>
  </sheetData>
  <hyperlinks>
    <hyperlink ref="G1" location="Slovník!A1" display="Slovník" xr:uid="{399A8A8E-1B39-435E-AD49-D246EA4A10E1}"/>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F4BB-F95F-4D76-A08D-955FB588C21D}">
  <dimension ref="A1:G4"/>
  <sheetViews>
    <sheetView workbookViewId="0">
      <selection activeCell="G1" sqref="G1"/>
    </sheetView>
  </sheetViews>
  <sheetFormatPr defaultColWidth="8.85546875" defaultRowHeight="15" x14ac:dyDescent="0.25"/>
  <cols>
    <col min="1" max="1" width="10.28515625" bestFit="1" customWidth="1"/>
    <col min="2" max="2" width="14.7109375" bestFit="1" customWidth="1"/>
    <col min="3" max="3" width="9.7109375" customWidth="1"/>
    <col min="4" max="4" width="5.7109375" bestFit="1" customWidth="1"/>
    <col min="5" max="5" width="49.42578125" bestFit="1" customWidth="1"/>
  </cols>
  <sheetData>
    <row r="1" spans="1:7" x14ac:dyDescent="0.25">
      <c r="A1" s="88" t="s">
        <v>1071</v>
      </c>
      <c r="B1" s="88" t="s">
        <v>1062</v>
      </c>
      <c r="C1" s="245"/>
      <c r="D1" s="38" t="s">
        <v>1063</v>
      </c>
      <c r="E1" s="40" t="s">
        <v>1844</v>
      </c>
      <c r="G1" s="102" t="s">
        <v>1093</v>
      </c>
    </row>
    <row r="2" spans="1:7" x14ac:dyDescent="0.25">
      <c r="A2" s="55" t="s">
        <v>110</v>
      </c>
      <c r="B2" s="55" t="s">
        <v>1845</v>
      </c>
      <c r="C2" s="55"/>
      <c r="D2" s="38" t="s">
        <v>1066</v>
      </c>
      <c r="E2" s="39" t="s">
        <v>1846</v>
      </c>
    </row>
    <row r="3" spans="1:7" x14ac:dyDescent="0.25">
      <c r="A3" s="55" t="s">
        <v>1847</v>
      </c>
      <c r="B3" s="55" t="s">
        <v>1848</v>
      </c>
      <c r="C3" s="55"/>
      <c r="D3" s="38" t="s">
        <v>1069</v>
      </c>
      <c r="E3" s="37" t="s">
        <v>1849</v>
      </c>
    </row>
    <row r="4" spans="1:7" x14ac:dyDescent="0.25">
      <c r="C4" s="55"/>
      <c r="D4" s="55"/>
      <c r="E4" s="55"/>
    </row>
  </sheetData>
  <hyperlinks>
    <hyperlink ref="E3" r:id="rId1" xr:uid="{2AE64CE1-0240-4138-84A3-C9B9AF2E674E}"/>
    <hyperlink ref="G1" location="Slovník!A1" display="Slovník" xr:uid="{AF6CF533-957B-42AF-BD84-0C49F58EDA3A}"/>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6EF5F-3189-42BC-91DA-5242DA9DB5DE}">
  <dimension ref="A1:E3"/>
  <sheetViews>
    <sheetView workbookViewId="0">
      <selection activeCell="B11" sqref="B11"/>
    </sheetView>
  </sheetViews>
  <sheetFormatPr defaultColWidth="8.85546875" defaultRowHeight="15" x14ac:dyDescent="0.25"/>
  <cols>
    <col min="1" max="1" width="10.28515625" bestFit="1" customWidth="1"/>
    <col min="2" max="2" width="83.7109375" customWidth="1"/>
    <col min="3" max="3" width="9.28515625"/>
    <col min="4" max="4" width="9.42578125" bestFit="1" customWidth="1"/>
    <col min="5" max="5" width="116" bestFit="1" customWidth="1"/>
  </cols>
  <sheetData>
    <row r="1" spans="1:5" x14ac:dyDescent="0.25">
      <c r="A1" s="88" t="s">
        <v>1071</v>
      </c>
      <c r="B1" s="88" t="s">
        <v>1062</v>
      </c>
      <c r="D1" s="92" t="s">
        <v>1063</v>
      </c>
      <c r="E1" s="242" t="s">
        <v>1072</v>
      </c>
    </row>
    <row r="2" spans="1:5" ht="27" x14ac:dyDescent="0.25">
      <c r="A2" s="243">
        <v>2</v>
      </c>
      <c r="B2" s="244" t="s">
        <v>971</v>
      </c>
      <c r="D2" s="92" t="s">
        <v>1066</v>
      </c>
      <c r="E2" s="242" t="s">
        <v>1850</v>
      </c>
    </row>
    <row r="3" spans="1:5" ht="135" x14ac:dyDescent="0.25">
      <c r="A3" s="243">
        <v>3</v>
      </c>
      <c r="B3" s="244" t="s">
        <v>1851</v>
      </c>
      <c r="D3" s="92" t="s">
        <v>1069</v>
      </c>
      <c r="E3" s="94" t="s">
        <v>1852</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B623-8308-457C-95F7-796DEE7F8A99}">
  <dimension ref="A1:G22"/>
  <sheetViews>
    <sheetView workbookViewId="0">
      <selection activeCell="G1" sqref="G1"/>
    </sheetView>
  </sheetViews>
  <sheetFormatPr defaultColWidth="8.85546875" defaultRowHeight="15" x14ac:dyDescent="0.25"/>
  <cols>
    <col min="1" max="1" width="10.28515625" bestFit="1" customWidth="1"/>
    <col min="2" max="2" width="61.7109375" bestFit="1" customWidth="1"/>
    <col min="3" max="3" width="9.28515625"/>
    <col min="4" max="4" width="5.7109375" bestFit="1" customWidth="1"/>
    <col min="5" max="5" width="116" bestFit="1" customWidth="1"/>
  </cols>
  <sheetData>
    <row r="1" spans="1:7" x14ac:dyDescent="0.25">
      <c r="A1" s="210" t="s">
        <v>1071</v>
      </c>
      <c r="B1" s="210" t="s">
        <v>1062</v>
      </c>
      <c r="C1" s="55"/>
      <c r="D1" s="38" t="s">
        <v>1063</v>
      </c>
      <c r="E1" s="39" t="s">
        <v>1064</v>
      </c>
      <c r="G1" s="102" t="s">
        <v>1093</v>
      </c>
    </row>
    <row r="2" spans="1:7" x14ac:dyDescent="0.25">
      <c r="A2" s="55">
        <v>1</v>
      </c>
      <c r="B2" s="55" t="s">
        <v>1853</v>
      </c>
      <c r="C2" s="55"/>
      <c r="D2" s="38" t="s">
        <v>1066</v>
      </c>
      <c r="E2" s="39" t="s">
        <v>1854</v>
      </c>
    </row>
    <row r="3" spans="1:7" x14ac:dyDescent="0.25">
      <c r="A3" s="55">
        <v>2</v>
      </c>
      <c r="B3" s="55" t="s">
        <v>1855</v>
      </c>
      <c r="C3" s="55"/>
      <c r="D3" s="38" t="s">
        <v>1069</v>
      </c>
      <c r="E3" s="37"/>
    </row>
    <row r="4" spans="1:7" x14ac:dyDescent="0.25">
      <c r="A4" s="55">
        <v>3</v>
      </c>
      <c r="B4" s="55" t="s">
        <v>1856</v>
      </c>
      <c r="C4" s="55"/>
      <c r="D4" s="55"/>
      <c r="E4" s="55"/>
    </row>
    <row r="5" spans="1:7" x14ac:dyDescent="0.25">
      <c r="A5" s="55">
        <v>4</v>
      </c>
      <c r="B5" s="55" t="s">
        <v>1857</v>
      </c>
      <c r="C5" s="55"/>
      <c r="D5" s="55"/>
      <c r="E5" s="55"/>
    </row>
    <row r="6" spans="1:7" x14ac:dyDescent="0.25">
      <c r="A6" s="55">
        <v>5</v>
      </c>
      <c r="B6" s="55" t="s">
        <v>1858</v>
      </c>
      <c r="C6" s="55"/>
      <c r="D6" s="55"/>
      <c r="E6" s="55"/>
    </row>
    <row r="7" spans="1:7" x14ac:dyDescent="0.25">
      <c r="A7" s="55">
        <v>6</v>
      </c>
      <c r="B7" s="55" t="s">
        <v>1859</v>
      </c>
      <c r="C7" s="55"/>
      <c r="D7" s="55"/>
      <c r="E7" s="55"/>
    </row>
    <row r="8" spans="1:7" x14ac:dyDescent="0.25">
      <c r="A8" s="55">
        <v>7</v>
      </c>
      <c r="B8" s="55" t="s">
        <v>1860</v>
      </c>
      <c r="C8" s="55"/>
      <c r="D8" s="55"/>
      <c r="E8" s="55"/>
    </row>
    <row r="9" spans="1:7" x14ac:dyDescent="0.25">
      <c r="A9" s="55">
        <v>8</v>
      </c>
      <c r="B9" s="55" t="s">
        <v>1861</v>
      </c>
      <c r="C9" s="55"/>
      <c r="D9" s="55"/>
      <c r="E9" s="55"/>
    </row>
    <row r="10" spans="1:7" x14ac:dyDescent="0.25">
      <c r="A10" s="55">
        <v>9</v>
      </c>
      <c r="B10" s="55" t="s">
        <v>1862</v>
      </c>
      <c r="C10" s="55"/>
      <c r="D10" s="55"/>
      <c r="E10" s="55"/>
    </row>
    <row r="11" spans="1:7" x14ac:dyDescent="0.25">
      <c r="A11" s="55">
        <v>10</v>
      </c>
      <c r="B11" s="55" t="s">
        <v>1863</v>
      </c>
      <c r="C11" s="55"/>
      <c r="D11" s="55"/>
      <c r="E11" s="55"/>
    </row>
    <row r="12" spans="1:7" x14ac:dyDescent="0.25">
      <c r="A12" s="55">
        <v>11</v>
      </c>
      <c r="B12" s="55" t="s">
        <v>1864</v>
      </c>
      <c r="C12" s="55"/>
      <c r="D12" s="55"/>
      <c r="E12" s="55"/>
    </row>
    <row r="13" spans="1:7" x14ac:dyDescent="0.25">
      <c r="A13" s="55">
        <v>12</v>
      </c>
      <c r="B13" s="55" t="s">
        <v>1865</v>
      </c>
      <c r="C13" s="55"/>
      <c r="D13" s="55"/>
      <c r="E13" s="55"/>
    </row>
    <row r="14" spans="1:7" x14ac:dyDescent="0.25">
      <c r="A14" s="55">
        <v>13</v>
      </c>
      <c r="B14" s="55" t="s">
        <v>1866</v>
      </c>
      <c r="C14" s="55"/>
      <c r="D14" s="55"/>
      <c r="E14" s="55"/>
    </row>
    <row r="15" spans="1:7" x14ac:dyDescent="0.25">
      <c r="A15" s="55">
        <v>14</v>
      </c>
      <c r="B15" s="55" t="s">
        <v>1867</v>
      </c>
      <c r="C15" s="55"/>
      <c r="D15" s="55"/>
      <c r="E15" s="55"/>
    </row>
    <row r="16" spans="1:7" x14ac:dyDescent="0.25">
      <c r="A16" s="55">
        <v>15</v>
      </c>
      <c r="B16" s="55" t="s">
        <v>1868</v>
      </c>
      <c r="C16" s="55"/>
      <c r="D16" s="55"/>
      <c r="E16" s="55"/>
    </row>
    <row r="17" spans="1:5" x14ac:dyDescent="0.25">
      <c r="A17" s="55">
        <v>16</v>
      </c>
      <c r="B17" s="55" t="s">
        <v>1869</v>
      </c>
      <c r="C17" s="55"/>
      <c r="D17" s="55"/>
      <c r="E17" s="55"/>
    </row>
    <row r="18" spans="1:5" x14ac:dyDescent="0.25">
      <c r="A18" s="55">
        <v>17</v>
      </c>
      <c r="B18" s="55" t="s">
        <v>1870</v>
      </c>
      <c r="C18" s="55"/>
      <c r="D18" s="55"/>
      <c r="E18" s="55"/>
    </row>
    <row r="19" spans="1:5" x14ac:dyDescent="0.25">
      <c r="A19" s="55">
        <v>18</v>
      </c>
      <c r="B19" s="55" t="s">
        <v>1871</v>
      </c>
      <c r="C19" s="55"/>
      <c r="D19" s="55"/>
      <c r="E19" s="55"/>
    </row>
    <row r="20" spans="1:5" x14ac:dyDescent="0.25">
      <c r="A20" s="55">
        <v>19</v>
      </c>
      <c r="B20" s="55" t="s">
        <v>1872</v>
      </c>
      <c r="C20" s="55"/>
      <c r="D20" s="55"/>
      <c r="E20" s="55"/>
    </row>
    <row r="21" spans="1:5" x14ac:dyDescent="0.25">
      <c r="A21" s="213">
        <v>20</v>
      </c>
      <c r="B21" s="55" t="s">
        <v>1873</v>
      </c>
    </row>
    <row r="22" spans="1:5" x14ac:dyDescent="0.25">
      <c r="A22" s="213">
        <v>21</v>
      </c>
      <c r="B22" s="55" t="s">
        <v>1874</v>
      </c>
    </row>
  </sheetData>
  <hyperlinks>
    <hyperlink ref="G1" location="Slovník!A1" display="Slovník" xr:uid="{369DD249-F95D-416E-8EE4-62F43943E782}"/>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0693-BB39-4CCE-A8A9-26F4E14F64F4}">
  <dimension ref="A1:E3"/>
  <sheetViews>
    <sheetView workbookViewId="0">
      <selection activeCell="E22" sqref="E22"/>
    </sheetView>
  </sheetViews>
  <sheetFormatPr defaultColWidth="8.85546875" defaultRowHeight="15" x14ac:dyDescent="0.25"/>
  <cols>
    <col min="1" max="1" width="10.28515625" bestFit="1" customWidth="1"/>
    <col min="2" max="2" width="61.7109375" bestFit="1" customWidth="1"/>
    <col min="3" max="3" width="9.28515625"/>
    <col min="4" max="4" width="5.7109375" bestFit="1" customWidth="1"/>
    <col min="5" max="5" width="116" bestFit="1" customWidth="1"/>
  </cols>
  <sheetData>
    <row r="1" spans="1:5" x14ac:dyDescent="0.25">
      <c r="A1" s="88" t="s">
        <v>1071</v>
      </c>
      <c r="B1" s="88" t="s">
        <v>1062</v>
      </c>
      <c r="C1" s="55"/>
      <c r="D1" s="92" t="s">
        <v>1063</v>
      </c>
      <c r="E1" s="93" t="s">
        <v>1875</v>
      </c>
    </row>
    <row r="2" spans="1:5" ht="27" x14ac:dyDescent="0.25">
      <c r="A2" s="101"/>
      <c r="B2" s="55"/>
      <c r="C2" s="55"/>
      <c r="D2" s="92" t="s">
        <v>1066</v>
      </c>
      <c r="E2" s="94" t="s">
        <v>1876</v>
      </c>
    </row>
    <row r="3" spans="1:5" x14ac:dyDescent="0.25">
      <c r="A3" s="101"/>
      <c r="B3" s="55"/>
      <c r="C3" s="55"/>
      <c r="D3" s="92" t="s">
        <v>1069</v>
      </c>
      <c r="E3" s="342" t="s">
        <v>1877</v>
      </c>
    </row>
  </sheetData>
  <hyperlinks>
    <hyperlink ref="E3" r:id="rId1" xr:uid="{1691A774-BE3F-44D6-A793-C4EDA8FD6D38}"/>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F00B-5E91-4141-9E83-11C142BBE859}">
  <dimension ref="A1:G15"/>
  <sheetViews>
    <sheetView workbookViewId="0">
      <selection activeCell="G1" sqref="G1"/>
    </sheetView>
  </sheetViews>
  <sheetFormatPr defaultColWidth="8.85546875" defaultRowHeight="15" x14ac:dyDescent="0.25"/>
  <cols>
    <col min="1" max="1" width="10.28515625" bestFit="1" customWidth="1"/>
    <col min="2" max="2" width="61.7109375" bestFit="1" customWidth="1"/>
    <col min="3" max="3" width="9.28515625"/>
    <col min="4" max="4" width="5.7109375" bestFit="1" customWidth="1"/>
    <col min="5" max="5" width="116" bestFit="1" customWidth="1"/>
  </cols>
  <sheetData>
    <row r="1" spans="1:7" x14ac:dyDescent="0.25">
      <c r="A1" s="210" t="s">
        <v>1878</v>
      </c>
      <c r="B1" s="210" t="s">
        <v>1879</v>
      </c>
      <c r="C1" s="55"/>
      <c r="D1" s="38" t="s">
        <v>1063</v>
      </c>
      <c r="E1" s="39" t="s">
        <v>1880</v>
      </c>
      <c r="G1" s="102" t="s">
        <v>1093</v>
      </c>
    </row>
    <row r="2" spans="1:7" x14ac:dyDescent="0.25">
      <c r="A2" s="55" t="s">
        <v>1881</v>
      </c>
      <c r="B2" s="55" t="s">
        <v>1882</v>
      </c>
      <c r="C2" s="55"/>
      <c r="D2" s="38" t="s">
        <v>1066</v>
      </c>
      <c r="E2" s="39" t="s">
        <v>1883</v>
      </c>
    </row>
    <row r="3" spans="1:7" x14ac:dyDescent="0.25">
      <c r="A3" s="55" t="s">
        <v>1884</v>
      </c>
      <c r="B3" s="55" t="s">
        <v>1885</v>
      </c>
      <c r="C3" s="55"/>
      <c r="D3" s="38" t="s">
        <v>1069</v>
      </c>
      <c r="E3" s="37"/>
    </row>
    <row r="4" spans="1:7" x14ac:dyDescent="0.25">
      <c r="A4" s="55" t="s">
        <v>1886</v>
      </c>
      <c r="B4" s="55" t="s">
        <v>1887</v>
      </c>
      <c r="C4" s="55"/>
      <c r="D4" s="55"/>
      <c r="E4" s="55"/>
    </row>
    <row r="5" spans="1:7" x14ac:dyDescent="0.25">
      <c r="A5" s="55" t="s">
        <v>1888</v>
      </c>
      <c r="B5" s="55" t="s">
        <v>1889</v>
      </c>
      <c r="C5" s="55"/>
      <c r="D5" s="55"/>
      <c r="E5" s="55"/>
    </row>
    <row r="6" spans="1:7" x14ac:dyDescent="0.25">
      <c r="A6" s="55" t="s">
        <v>1890</v>
      </c>
      <c r="B6" s="55" t="s">
        <v>1891</v>
      </c>
      <c r="C6" s="55"/>
      <c r="D6" s="55"/>
      <c r="E6" s="55"/>
    </row>
    <row r="7" spans="1:7" x14ac:dyDescent="0.25">
      <c r="A7" s="55" t="s">
        <v>1892</v>
      </c>
      <c r="B7" s="55" t="s">
        <v>1893</v>
      </c>
      <c r="C7" s="55"/>
      <c r="D7" s="55"/>
      <c r="E7" s="55"/>
    </row>
    <row r="8" spans="1:7" x14ac:dyDescent="0.25">
      <c r="A8" s="55" t="s">
        <v>1894</v>
      </c>
      <c r="B8" s="55" t="s">
        <v>1895</v>
      </c>
      <c r="C8" s="55"/>
      <c r="D8" s="55"/>
      <c r="E8" s="55"/>
    </row>
    <row r="9" spans="1:7" x14ac:dyDescent="0.25">
      <c r="A9" s="55" t="s">
        <v>1896</v>
      </c>
      <c r="B9" s="55" t="s">
        <v>1897</v>
      </c>
      <c r="C9" s="55"/>
      <c r="D9" s="55"/>
      <c r="E9" s="55"/>
    </row>
    <row r="10" spans="1:7" x14ac:dyDescent="0.25">
      <c r="A10" s="55" t="s">
        <v>1898</v>
      </c>
      <c r="B10" s="55" t="s">
        <v>1899</v>
      </c>
      <c r="C10" s="55"/>
      <c r="D10" s="55"/>
      <c r="E10" s="55"/>
    </row>
    <row r="11" spans="1:7" x14ac:dyDescent="0.25">
      <c r="A11" s="55" t="s">
        <v>1900</v>
      </c>
      <c r="B11" s="55" t="s">
        <v>1901</v>
      </c>
      <c r="C11" s="55"/>
      <c r="D11" s="55"/>
      <c r="E11" s="55"/>
    </row>
    <row r="12" spans="1:7" x14ac:dyDescent="0.25">
      <c r="A12" s="55" t="s">
        <v>1902</v>
      </c>
      <c r="B12" s="55" t="s">
        <v>1903</v>
      </c>
      <c r="C12" s="55"/>
      <c r="D12" s="55"/>
      <c r="E12" s="55"/>
    </row>
    <row r="13" spans="1:7" x14ac:dyDescent="0.25">
      <c r="A13" s="55" t="s">
        <v>1904</v>
      </c>
      <c r="B13" s="55" t="s">
        <v>1905</v>
      </c>
      <c r="C13" s="55"/>
      <c r="D13" s="55"/>
      <c r="E13" s="55"/>
    </row>
    <row r="14" spans="1:7" x14ac:dyDescent="0.25">
      <c r="A14" s="55" t="s">
        <v>1906</v>
      </c>
      <c r="B14" s="55" t="s">
        <v>1907</v>
      </c>
      <c r="C14" s="55"/>
      <c r="D14" s="55"/>
      <c r="E14" s="55"/>
    </row>
    <row r="15" spans="1:7" x14ac:dyDescent="0.25">
      <c r="A15" s="55" t="s">
        <v>1908</v>
      </c>
      <c r="B15" s="55" t="s">
        <v>1909</v>
      </c>
      <c r="C15" s="55"/>
      <c r="D15" s="55"/>
      <c r="E15" s="55"/>
    </row>
  </sheetData>
  <hyperlinks>
    <hyperlink ref="G1" location="Slovník!A1" display="Slovník" xr:uid="{B4CF531B-5CC1-4273-B6E0-B11B2B412863}"/>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0C08-66A0-46A6-B576-274FE7474BC3}">
  <dimension ref="A1:I10"/>
  <sheetViews>
    <sheetView workbookViewId="0">
      <selection activeCell="I1" sqref="I1"/>
    </sheetView>
  </sheetViews>
  <sheetFormatPr defaultColWidth="8.85546875" defaultRowHeight="15" x14ac:dyDescent="0.25"/>
  <cols>
    <col min="2" max="2" width="57.42578125" bestFit="1" customWidth="1"/>
    <col min="3" max="3" width="9.85546875" bestFit="1" customWidth="1"/>
    <col min="4" max="4" width="45.85546875" bestFit="1" customWidth="1"/>
  </cols>
  <sheetData>
    <row r="1" spans="1:9" x14ac:dyDescent="0.25">
      <c r="A1" s="231" t="s">
        <v>1071</v>
      </c>
      <c r="B1" s="231" t="s">
        <v>1062</v>
      </c>
      <c r="C1" s="230" t="s">
        <v>1910</v>
      </c>
      <c r="D1" s="230" t="s">
        <v>1911</v>
      </c>
      <c r="F1" s="92" t="s">
        <v>1063</v>
      </c>
      <c r="G1" s="93" t="s">
        <v>1844</v>
      </c>
      <c r="I1" s="102" t="s">
        <v>1093</v>
      </c>
    </row>
    <row r="2" spans="1:9" x14ac:dyDescent="0.25">
      <c r="A2" s="77">
        <v>111</v>
      </c>
      <c r="B2" s="229" t="s">
        <v>1912</v>
      </c>
      <c r="C2" s="227">
        <v>39814</v>
      </c>
      <c r="D2" s="78"/>
      <c r="F2" s="92" t="s">
        <v>1066</v>
      </c>
      <c r="G2" s="93" t="s">
        <v>1913</v>
      </c>
    </row>
    <row r="3" spans="1:9" x14ac:dyDescent="0.25">
      <c r="A3" s="77">
        <v>201</v>
      </c>
      <c r="B3" s="229" t="s">
        <v>1914</v>
      </c>
      <c r="C3" s="227">
        <v>39814</v>
      </c>
      <c r="D3" s="78"/>
      <c r="F3" s="92" t="s">
        <v>1069</v>
      </c>
      <c r="G3" s="98" t="s">
        <v>1877</v>
      </c>
    </row>
    <row r="4" spans="1:9" x14ac:dyDescent="0.25">
      <c r="A4" s="77">
        <v>205</v>
      </c>
      <c r="B4" s="229" t="s">
        <v>1915</v>
      </c>
      <c r="C4" s="227">
        <v>39814</v>
      </c>
      <c r="D4" s="78" t="s">
        <v>1916</v>
      </c>
    </row>
    <row r="5" spans="1:9" x14ac:dyDescent="0.25">
      <c r="A5" s="77">
        <v>207</v>
      </c>
      <c r="B5" s="229" t="s">
        <v>1917</v>
      </c>
      <c r="C5" s="227">
        <v>39814</v>
      </c>
      <c r="D5" s="78"/>
    </row>
    <row r="6" spans="1:9" x14ac:dyDescent="0.25">
      <c r="A6" s="77">
        <v>209</v>
      </c>
      <c r="B6" s="229" t="s">
        <v>1918</v>
      </c>
      <c r="C6" s="227">
        <v>39814</v>
      </c>
      <c r="D6" s="78"/>
    </row>
    <row r="7" spans="1:9" x14ac:dyDescent="0.25">
      <c r="A7" s="77">
        <v>211</v>
      </c>
      <c r="B7" s="229" t="s">
        <v>1919</v>
      </c>
      <c r="C7" s="227">
        <v>39814</v>
      </c>
      <c r="D7" s="78"/>
    </row>
    <row r="8" spans="1:9" x14ac:dyDescent="0.25">
      <c r="A8" s="77">
        <v>213</v>
      </c>
      <c r="B8" s="229" t="s">
        <v>1920</v>
      </c>
      <c r="C8" s="227">
        <v>39814</v>
      </c>
      <c r="D8" s="78"/>
    </row>
    <row r="9" spans="1:9" x14ac:dyDescent="0.25">
      <c r="A9" s="228">
        <v>300</v>
      </c>
      <c r="B9" s="78" t="s">
        <v>1921</v>
      </c>
      <c r="C9" s="227">
        <v>39814</v>
      </c>
      <c r="D9" s="78"/>
    </row>
    <row r="10" spans="1:9" x14ac:dyDescent="0.25">
      <c r="A10" s="228">
        <v>999</v>
      </c>
      <c r="B10" s="78" t="s">
        <v>1091</v>
      </c>
      <c r="C10" s="227">
        <v>45474</v>
      </c>
      <c r="D10" s="78" t="s">
        <v>1922</v>
      </c>
    </row>
  </sheetData>
  <hyperlinks>
    <hyperlink ref="G3" r:id="rId1" xr:uid="{8C9FBCAB-690B-4D7E-A38C-3267DCA064DD}"/>
    <hyperlink ref="I1" location="Slovník!A1" display="Slovník" xr:uid="{6E09EF4C-5C21-407F-A9A0-0B3AD8B366DB}"/>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8E23-D3C0-48E9-B607-6A76629C6E8F}">
  <dimension ref="A1:G5"/>
  <sheetViews>
    <sheetView topLeftCell="B1" workbookViewId="0">
      <selection activeCell="G1" sqref="G1"/>
    </sheetView>
  </sheetViews>
  <sheetFormatPr defaultColWidth="8.85546875" defaultRowHeight="15" x14ac:dyDescent="0.25"/>
  <cols>
    <col min="2" max="2" width="75.7109375" bestFit="1" customWidth="1"/>
    <col min="4" max="4" width="5.7109375" bestFit="1" customWidth="1"/>
    <col min="5" max="5" width="116" bestFit="1" customWidth="1"/>
  </cols>
  <sheetData>
    <row r="1" spans="1:7" x14ac:dyDescent="0.25">
      <c r="A1" s="231" t="s">
        <v>1878</v>
      </c>
      <c r="B1" s="231" t="s">
        <v>1062</v>
      </c>
      <c r="D1" s="38" t="s">
        <v>1063</v>
      </c>
      <c r="E1" s="39" t="s">
        <v>1064</v>
      </c>
      <c r="G1" s="102" t="s">
        <v>1093</v>
      </c>
    </row>
    <row r="2" spans="1:7" x14ac:dyDescent="0.25">
      <c r="A2" s="35">
        <v>1</v>
      </c>
      <c r="B2" s="35" t="s">
        <v>1923</v>
      </c>
      <c r="D2" s="38" t="s">
        <v>1066</v>
      </c>
      <c r="E2" s="39" t="s">
        <v>1924</v>
      </c>
    </row>
    <row r="3" spans="1:7" x14ac:dyDescent="0.25">
      <c r="A3" s="35">
        <v>2</v>
      </c>
      <c r="B3" s="35" t="s">
        <v>1925</v>
      </c>
      <c r="D3" s="38" t="s">
        <v>1069</v>
      </c>
      <c r="E3" s="37"/>
    </row>
    <row r="4" spans="1:7" x14ac:dyDescent="0.25">
      <c r="A4" s="35">
        <v>3</v>
      </c>
      <c r="B4" s="35" t="s">
        <v>1926</v>
      </c>
    </row>
    <row r="5" spans="1:7" x14ac:dyDescent="0.25">
      <c r="A5" s="35">
        <v>4</v>
      </c>
      <c r="B5" s="35" t="s">
        <v>1927</v>
      </c>
    </row>
  </sheetData>
  <hyperlinks>
    <hyperlink ref="G1" location="Slovník!A1" display="Slovník" xr:uid="{641E01ED-E5C9-4054-93D6-546D16AAAE1B}"/>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62920-0672-46A4-8D2C-C0635E74145D}">
  <dimension ref="A1:G66"/>
  <sheetViews>
    <sheetView workbookViewId="0">
      <selection activeCell="F11" sqref="F11"/>
    </sheetView>
  </sheetViews>
  <sheetFormatPr defaultColWidth="8.85546875" defaultRowHeight="15" x14ac:dyDescent="0.25"/>
  <cols>
    <col min="2" max="2" width="104.28515625" bestFit="1" customWidth="1"/>
    <col min="5" max="5" width="47.85546875" customWidth="1"/>
  </cols>
  <sheetData>
    <row r="1" spans="1:7" x14ac:dyDescent="0.25">
      <c r="A1" s="91" t="s">
        <v>1071</v>
      </c>
      <c r="B1" s="91" t="s">
        <v>1062</v>
      </c>
      <c r="D1" s="92" t="s">
        <v>1063</v>
      </c>
      <c r="E1" s="93" t="s">
        <v>1146</v>
      </c>
      <c r="G1" s="102" t="s">
        <v>1093</v>
      </c>
    </row>
    <row r="2" spans="1:7" x14ac:dyDescent="0.25">
      <c r="A2" s="89">
        <v>1</v>
      </c>
      <c r="B2" s="89" t="s">
        <v>1928</v>
      </c>
      <c r="D2" s="92" t="s">
        <v>1066</v>
      </c>
      <c r="E2" s="94" t="s">
        <v>1929</v>
      </c>
    </row>
    <row r="3" spans="1:7" ht="15" customHeight="1" x14ac:dyDescent="0.25">
      <c r="A3" s="89">
        <v>11</v>
      </c>
      <c r="B3" s="90" t="s">
        <v>1930</v>
      </c>
      <c r="D3" s="92" t="s">
        <v>1069</v>
      </c>
      <c r="E3" s="95" t="s">
        <v>1931</v>
      </c>
    </row>
    <row r="4" spans="1:7" x14ac:dyDescent="0.25">
      <c r="A4" s="89">
        <v>111</v>
      </c>
      <c r="B4" s="89" t="s">
        <v>1932</v>
      </c>
    </row>
    <row r="5" spans="1:7" x14ac:dyDescent="0.25">
      <c r="A5" s="89">
        <v>1111</v>
      </c>
      <c r="B5" s="89" t="s">
        <v>1933</v>
      </c>
    </row>
    <row r="6" spans="1:7" x14ac:dyDescent="0.25">
      <c r="A6" s="89">
        <v>1112</v>
      </c>
      <c r="B6" s="89" t="s">
        <v>1934</v>
      </c>
    </row>
    <row r="7" spans="1:7" x14ac:dyDescent="0.25">
      <c r="A7" s="89">
        <v>112</v>
      </c>
      <c r="B7" s="89" t="s">
        <v>1935</v>
      </c>
    </row>
    <row r="8" spans="1:7" x14ac:dyDescent="0.25">
      <c r="A8" s="89">
        <v>1121</v>
      </c>
      <c r="B8" s="89" t="s">
        <v>1936</v>
      </c>
    </row>
    <row r="9" spans="1:7" x14ac:dyDescent="0.25">
      <c r="A9" s="89">
        <v>1122</v>
      </c>
      <c r="B9" s="89" t="s">
        <v>1937</v>
      </c>
    </row>
    <row r="10" spans="1:7" x14ac:dyDescent="0.25">
      <c r="A10" s="89">
        <v>12</v>
      </c>
      <c r="B10" s="89" t="s">
        <v>1938</v>
      </c>
    </row>
    <row r="11" spans="1:7" x14ac:dyDescent="0.25">
      <c r="A11" s="89">
        <v>121</v>
      </c>
      <c r="B11" s="89" t="s">
        <v>1939</v>
      </c>
    </row>
    <row r="12" spans="1:7" x14ac:dyDescent="0.25">
      <c r="A12" s="89">
        <v>1211</v>
      </c>
      <c r="B12" s="89" t="s">
        <v>1940</v>
      </c>
    </row>
    <row r="13" spans="1:7" x14ac:dyDescent="0.25">
      <c r="A13" s="89">
        <v>1212</v>
      </c>
      <c r="B13" s="89" t="s">
        <v>1941</v>
      </c>
    </row>
    <row r="14" spans="1:7" x14ac:dyDescent="0.25">
      <c r="A14" s="89">
        <v>122</v>
      </c>
      <c r="B14" s="89" t="s">
        <v>1942</v>
      </c>
    </row>
    <row r="15" spans="1:7" x14ac:dyDescent="0.25">
      <c r="A15" s="89">
        <v>1221</v>
      </c>
      <c r="B15" s="89" t="s">
        <v>1943</v>
      </c>
    </row>
    <row r="16" spans="1:7" x14ac:dyDescent="0.25">
      <c r="A16" s="89">
        <v>1222</v>
      </c>
      <c r="B16" s="89" t="s">
        <v>1944</v>
      </c>
    </row>
    <row r="17" spans="1:2" x14ac:dyDescent="0.25">
      <c r="A17" s="89">
        <v>13</v>
      </c>
      <c r="B17" s="90" t="s">
        <v>1945</v>
      </c>
    </row>
    <row r="18" spans="1:2" x14ac:dyDescent="0.25">
      <c r="A18" s="89">
        <v>131</v>
      </c>
      <c r="B18" s="89" t="s">
        <v>1946</v>
      </c>
    </row>
    <row r="19" spans="1:2" x14ac:dyDescent="0.25">
      <c r="A19" s="89">
        <v>1311</v>
      </c>
      <c r="B19" s="89" t="s">
        <v>1947</v>
      </c>
    </row>
    <row r="20" spans="1:2" x14ac:dyDescent="0.25">
      <c r="A20" s="89">
        <v>1312</v>
      </c>
      <c r="B20" s="89" t="s">
        <v>1948</v>
      </c>
    </row>
    <row r="21" spans="1:2" x14ac:dyDescent="0.25">
      <c r="A21" s="89">
        <v>1313</v>
      </c>
      <c r="B21" s="89" t="s">
        <v>1949</v>
      </c>
    </row>
    <row r="22" spans="1:2" x14ac:dyDescent="0.25">
      <c r="A22" s="89">
        <v>132</v>
      </c>
      <c r="B22" s="89" t="s">
        <v>1950</v>
      </c>
    </row>
    <row r="23" spans="1:2" x14ac:dyDescent="0.25">
      <c r="A23" s="89">
        <v>1321</v>
      </c>
      <c r="B23" s="89" t="s">
        <v>1951</v>
      </c>
    </row>
    <row r="24" spans="1:2" x14ac:dyDescent="0.25">
      <c r="A24" s="89">
        <v>1322</v>
      </c>
      <c r="B24" s="89" t="s">
        <v>1952</v>
      </c>
    </row>
    <row r="25" spans="1:2" x14ac:dyDescent="0.25">
      <c r="A25" s="89">
        <v>133</v>
      </c>
      <c r="B25" s="89" t="s">
        <v>1953</v>
      </c>
    </row>
    <row r="26" spans="1:2" x14ac:dyDescent="0.25">
      <c r="A26" s="89">
        <v>1331</v>
      </c>
      <c r="B26" s="89" t="s">
        <v>1954</v>
      </c>
    </row>
    <row r="27" spans="1:2" x14ac:dyDescent="0.25">
      <c r="A27" s="89">
        <v>1332</v>
      </c>
      <c r="B27" s="89" t="s">
        <v>1955</v>
      </c>
    </row>
    <row r="28" spans="1:2" x14ac:dyDescent="0.25">
      <c r="A28" s="89">
        <v>134</v>
      </c>
      <c r="B28" s="89" t="s">
        <v>1956</v>
      </c>
    </row>
    <row r="29" spans="1:2" x14ac:dyDescent="0.25">
      <c r="A29" s="89">
        <v>1341</v>
      </c>
      <c r="B29" s="89" t="s">
        <v>1957</v>
      </c>
    </row>
    <row r="30" spans="1:2" x14ac:dyDescent="0.25">
      <c r="A30" s="89">
        <v>1342</v>
      </c>
      <c r="B30" s="89" t="s">
        <v>1958</v>
      </c>
    </row>
    <row r="31" spans="1:2" x14ac:dyDescent="0.25">
      <c r="A31" s="89">
        <v>14</v>
      </c>
      <c r="B31" s="89" t="s">
        <v>1959</v>
      </c>
    </row>
    <row r="32" spans="1:2" x14ac:dyDescent="0.25">
      <c r="A32" s="155" t="s">
        <v>1960</v>
      </c>
      <c r="B32" s="89" t="s">
        <v>1961</v>
      </c>
    </row>
    <row r="33" spans="1:2" x14ac:dyDescent="0.25">
      <c r="A33" s="89">
        <v>1410</v>
      </c>
      <c r="B33" s="89" t="s">
        <v>1961</v>
      </c>
    </row>
    <row r="34" spans="1:2" x14ac:dyDescent="0.25">
      <c r="A34" s="89">
        <v>2</v>
      </c>
      <c r="B34" s="89" t="s">
        <v>1962</v>
      </c>
    </row>
    <row r="35" spans="1:2" x14ac:dyDescent="0.25">
      <c r="A35" s="89">
        <v>21</v>
      </c>
      <c r="B35" s="89" t="s">
        <v>1963</v>
      </c>
    </row>
    <row r="36" spans="1:2" x14ac:dyDescent="0.25">
      <c r="A36" s="89">
        <v>211</v>
      </c>
      <c r="B36" s="89" t="s">
        <v>1963</v>
      </c>
    </row>
    <row r="37" spans="1:2" x14ac:dyDescent="0.25">
      <c r="A37" s="89">
        <v>2111</v>
      </c>
      <c r="B37" s="89" t="s">
        <v>1964</v>
      </c>
    </row>
    <row r="38" spans="1:2" x14ac:dyDescent="0.25">
      <c r="A38" s="89">
        <v>2112</v>
      </c>
      <c r="B38" s="89" t="s">
        <v>1965</v>
      </c>
    </row>
    <row r="39" spans="1:2" x14ac:dyDescent="0.25">
      <c r="A39" s="89">
        <v>2113</v>
      </c>
      <c r="B39" s="89" t="s">
        <v>1966</v>
      </c>
    </row>
    <row r="40" spans="1:2" x14ac:dyDescent="0.25">
      <c r="A40" s="89">
        <v>2114</v>
      </c>
      <c r="B40" s="89" t="s">
        <v>1967</v>
      </c>
    </row>
    <row r="41" spans="1:2" x14ac:dyDescent="0.25">
      <c r="A41" s="89">
        <v>2119</v>
      </c>
      <c r="B41" s="89" t="s">
        <v>1968</v>
      </c>
    </row>
    <row r="42" spans="1:2" x14ac:dyDescent="0.25">
      <c r="A42" s="89">
        <v>22</v>
      </c>
      <c r="B42" s="89" t="s">
        <v>1969</v>
      </c>
    </row>
    <row r="43" spans="1:2" x14ac:dyDescent="0.25">
      <c r="A43" s="89">
        <v>221</v>
      </c>
      <c r="B43" s="89" t="s">
        <v>1970</v>
      </c>
    </row>
    <row r="44" spans="1:2" x14ac:dyDescent="0.25">
      <c r="A44" s="89">
        <v>2210</v>
      </c>
      <c r="B44" s="89" t="s">
        <v>1970</v>
      </c>
    </row>
    <row r="45" spans="1:2" x14ac:dyDescent="0.25">
      <c r="A45" s="89">
        <v>3</v>
      </c>
      <c r="B45" s="89" t="s">
        <v>1971</v>
      </c>
    </row>
    <row r="46" spans="1:2" x14ac:dyDescent="0.25">
      <c r="A46" s="89">
        <v>31</v>
      </c>
      <c r="B46" s="89" t="s">
        <v>1971</v>
      </c>
    </row>
    <row r="47" spans="1:2" x14ac:dyDescent="0.25">
      <c r="A47" s="89">
        <v>311</v>
      </c>
      <c r="B47" s="89" t="s">
        <v>1971</v>
      </c>
    </row>
    <row r="48" spans="1:2" x14ac:dyDescent="0.25">
      <c r="A48" s="89">
        <v>3111</v>
      </c>
      <c r="B48" s="89" t="s">
        <v>1972</v>
      </c>
    </row>
    <row r="49" spans="1:2" x14ac:dyDescent="0.25">
      <c r="A49" s="89">
        <v>3112</v>
      </c>
      <c r="B49" s="89" t="s">
        <v>1973</v>
      </c>
    </row>
    <row r="50" spans="1:2" x14ac:dyDescent="0.25">
      <c r="A50" s="89">
        <v>3113</v>
      </c>
      <c r="B50" s="89" t="s">
        <v>1974</v>
      </c>
    </row>
    <row r="51" spans="1:2" x14ac:dyDescent="0.25">
      <c r="A51" s="89">
        <v>3114</v>
      </c>
      <c r="B51" s="89" t="s">
        <v>1975</v>
      </c>
    </row>
    <row r="52" spans="1:2" x14ac:dyDescent="0.25">
      <c r="A52" s="89">
        <v>3119</v>
      </c>
      <c r="B52" s="89" t="s">
        <v>1976</v>
      </c>
    </row>
    <row r="53" spans="1:2" x14ac:dyDescent="0.25">
      <c r="A53" s="89">
        <v>4</v>
      </c>
      <c r="B53" s="89" t="s">
        <v>1977</v>
      </c>
    </row>
    <row r="54" spans="1:2" x14ac:dyDescent="0.25">
      <c r="A54" s="89">
        <v>41</v>
      </c>
      <c r="B54" s="89" t="s">
        <v>1977</v>
      </c>
    </row>
    <row r="55" spans="1:2" x14ac:dyDescent="0.25">
      <c r="A55" s="89">
        <v>411</v>
      </c>
      <c r="B55" s="89" t="s">
        <v>1977</v>
      </c>
    </row>
    <row r="56" spans="1:2" x14ac:dyDescent="0.25">
      <c r="A56" s="89">
        <v>4111</v>
      </c>
      <c r="B56" s="89" t="s">
        <v>1978</v>
      </c>
    </row>
    <row r="57" spans="1:2" x14ac:dyDescent="0.25">
      <c r="A57" s="89">
        <v>4112</v>
      </c>
      <c r="B57" s="89" t="s">
        <v>1979</v>
      </c>
    </row>
    <row r="58" spans="1:2" x14ac:dyDescent="0.25">
      <c r="A58" s="89">
        <v>5</v>
      </c>
      <c r="B58" s="89" t="s">
        <v>1980</v>
      </c>
    </row>
    <row r="59" spans="1:2" x14ac:dyDescent="0.25">
      <c r="A59" s="89">
        <v>51</v>
      </c>
      <c r="B59" s="89" t="s">
        <v>1980</v>
      </c>
    </row>
    <row r="60" spans="1:2" x14ac:dyDescent="0.25">
      <c r="A60" s="89">
        <v>511</v>
      </c>
      <c r="B60" s="89" t="s">
        <v>1980</v>
      </c>
    </row>
    <row r="61" spans="1:2" x14ac:dyDescent="0.25">
      <c r="A61" s="89">
        <v>5111</v>
      </c>
      <c r="B61" s="89" t="s">
        <v>1981</v>
      </c>
    </row>
    <row r="62" spans="1:2" x14ac:dyDescent="0.25">
      <c r="A62" s="89">
        <v>5119</v>
      </c>
      <c r="B62" s="89" t="s">
        <v>1982</v>
      </c>
    </row>
    <row r="63" spans="1:2" x14ac:dyDescent="0.25">
      <c r="A63" s="89">
        <v>6</v>
      </c>
      <c r="B63" s="89" t="s">
        <v>1983</v>
      </c>
    </row>
    <row r="64" spans="1:2" x14ac:dyDescent="0.25">
      <c r="A64" s="89">
        <v>61</v>
      </c>
      <c r="B64" s="89" t="s">
        <v>1983</v>
      </c>
    </row>
    <row r="65" spans="1:2" x14ac:dyDescent="0.25">
      <c r="A65" s="89">
        <v>611</v>
      </c>
      <c r="B65" s="89" t="s">
        <v>1983</v>
      </c>
    </row>
    <row r="66" spans="1:2" x14ac:dyDescent="0.25">
      <c r="A66" s="89">
        <v>6110</v>
      </c>
      <c r="B66" s="89" t="s">
        <v>1983</v>
      </c>
    </row>
  </sheetData>
  <hyperlinks>
    <hyperlink ref="E3" r:id="rId1" xr:uid="{4D70B766-BE0E-4695-AA73-CD6A7F80E74A}"/>
    <hyperlink ref="G1" location="Slovník!A1" display="Slovník" xr:uid="{9925AD16-1A8C-4FB8-8BCD-6CE77395E65F}"/>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75A-D619-4B7A-BE07-9FB5F0B283EC}">
  <dimension ref="A1:E3"/>
  <sheetViews>
    <sheetView workbookViewId="0">
      <selection activeCell="J17" sqref="J17"/>
    </sheetView>
  </sheetViews>
  <sheetFormatPr defaultColWidth="8.85546875" defaultRowHeight="15" x14ac:dyDescent="0.25"/>
  <cols>
    <col min="4" max="4" width="11.42578125" customWidth="1"/>
    <col min="5" max="5" width="32" customWidth="1"/>
  </cols>
  <sheetData>
    <row r="1" spans="1:5" x14ac:dyDescent="0.25">
      <c r="A1" s="88" t="s">
        <v>1071</v>
      </c>
      <c r="B1" s="88" t="s">
        <v>1062</v>
      </c>
      <c r="C1" s="55"/>
      <c r="D1" s="92" t="s">
        <v>1063</v>
      </c>
      <c r="E1" s="93" t="s">
        <v>1146</v>
      </c>
    </row>
    <row r="2" spans="1:5" x14ac:dyDescent="0.25">
      <c r="A2" s="101"/>
      <c r="B2" s="55"/>
      <c r="C2" s="55"/>
      <c r="D2" s="92" t="s">
        <v>1066</v>
      </c>
      <c r="E2" s="94" t="s">
        <v>1984</v>
      </c>
    </row>
    <row r="3" spans="1:5" x14ac:dyDescent="0.25">
      <c r="A3" s="101"/>
      <c r="B3" s="55"/>
      <c r="C3" s="55"/>
      <c r="D3" s="92" t="s">
        <v>1069</v>
      </c>
      <c r="E3" s="98" t="s">
        <v>1877</v>
      </c>
    </row>
  </sheetData>
  <hyperlinks>
    <hyperlink ref="E3" r:id="rId1" xr:uid="{B67B8819-8A3A-4B52-9FC2-993801A75ADA}"/>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56EF-E231-434E-9DA5-CD2D2EC276E8}">
  <dimension ref="A1:E5"/>
  <sheetViews>
    <sheetView workbookViewId="0"/>
  </sheetViews>
  <sheetFormatPr defaultColWidth="8.85546875" defaultRowHeight="15" x14ac:dyDescent="0.25"/>
  <cols>
    <col min="1" max="1" width="10.28515625" bestFit="1" customWidth="1"/>
    <col min="2" max="2" width="14.7109375" bestFit="1" customWidth="1"/>
    <col min="3" max="3" width="14.7109375" customWidth="1"/>
    <col min="4" max="4" width="5.7109375" bestFit="1" customWidth="1"/>
    <col min="5" max="5" width="50.42578125" customWidth="1"/>
  </cols>
  <sheetData>
    <row r="1" spans="1:5" x14ac:dyDescent="0.25">
      <c r="A1" s="235" t="s">
        <v>1071</v>
      </c>
      <c r="B1" s="235" t="s">
        <v>1062</v>
      </c>
      <c r="C1" s="88"/>
      <c r="D1" s="38" t="s">
        <v>1063</v>
      </c>
      <c r="E1" s="40" t="s">
        <v>1840</v>
      </c>
    </row>
    <row r="2" spans="1:5" x14ac:dyDescent="0.25">
      <c r="A2" s="78" t="s">
        <v>168</v>
      </c>
      <c r="B2" s="78" t="s">
        <v>1985</v>
      </c>
      <c r="C2" s="55"/>
      <c r="D2" s="38" t="s">
        <v>1066</v>
      </c>
      <c r="E2" s="39"/>
    </row>
    <row r="3" spans="1:5" x14ac:dyDescent="0.25">
      <c r="A3" s="78" t="s">
        <v>186</v>
      </c>
      <c r="B3" s="78" t="s">
        <v>1986</v>
      </c>
      <c r="C3" s="55"/>
      <c r="D3" s="38" t="s">
        <v>1069</v>
      </c>
      <c r="E3" s="37"/>
    </row>
    <row r="4" spans="1:5" x14ac:dyDescent="0.25">
      <c r="A4" s="78" t="s">
        <v>188</v>
      </c>
      <c r="B4" s="78" t="s">
        <v>1987</v>
      </c>
      <c r="C4" s="55"/>
      <c r="D4" s="55"/>
      <c r="E4" s="55"/>
    </row>
    <row r="5" spans="1:5" x14ac:dyDescent="0.25">
      <c r="A5" s="78" t="s">
        <v>174</v>
      </c>
      <c r="B5" s="78" t="s">
        <v>1988</v>
      </c>
      <c r="C5" s="55"/>
      <c r="D5" s="55"/>
      <c r="E5" s="55"/>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3F85-4D9C-406B-ADD2-79ED39A5055D}">
  <dimension ref="A1:G7"/>
  <sheetViews>
    <sheetView workbookViewId="0">
      <selection activeCell="G1" sqref="G1"/>
    </sheetView>
  </sheetViews>
  <sheetFormatPr defaultColWidth="8.85546875" defaultRowHeight="15" x14ac:dyDescent="0.25"/>
  <cols>
    <col min="1" max="1" width="10.28515625" bestFit="1" customWidth="1"/>
    <col min="2" max="2" width="34.28515625" bestFit="1" customWidth="1"/>
    <col min="5" max="5" width="92.140625" bestFit="1" customWidth="1"/>
  </cols>
  <sheetData>
    <row r="1" spans="1:7" x14ac:dyDescent="0.25">
      <c r="A1" s="234" t="s">
        <v>1071</v>
      </c>
      <c r="B1" s="234" t="s">
        <v>1062</v>
      </c>
      <c r="D1" s="131" t="s">
        <v>1063</v>
      </c>
      <c r="E1" s="132" t="s">
        <v>1844</v>
      </c>
      <c r="G1" s="102" t="s">
        <v>1093</v>
      </c>
    </row>
    <row r="2" spans="1:7" x14ac:dyDescent="0.25">
      <c r="A2" s="233">
        <v>1</v>
      </c>
      <c r="B2" s="189" t="s">
        <v>1989</v>
      </c>
      <c r="D2" s="131" t="s">
        <v>1066</v>
      </c>
      <c r="E2" s="172" t="s">
        <v>1854</v>
      </c>
    </row>
    <row r="3" spans="1:7" x14ac:dyDescent="0.25">
      <c r="A3" s="233">
        <v>2</v>
      </c>
      <c r="B3" s="189" t="s">
        <v>1990</v>
      </c>
      <c r="D3" s="131" t="s">
        <v>1069</v>
      </c>
      <c r="E3" s="173" t="s">
        <v>1991</v>
      </c>
    </row>
    <row r="4" spans="1:7" x14ac:dyDescent="0.25">
      <c r="A4" s="233">
        <v>8</v>
      </c>
      <c r="B4" s="189" t="s">
        <v>1992</v>
      </c>
    </row>
    <row r="5" spans="1:7" x14ac:dyDescent="0.25">
      <c r="A5" s="233" t="s">
        <v>15</v>
      </c>
      <c r="B5" s="189" t="s">
        <v>1993</v>
      </c>
    </row>
    <row r="6" spans="1:7" x14ac:dyDescent="0.25">
      <c r="A6" s="233" t="s">
        <v>166</v>
      </c>
      <c r="B6" s="189" t="s">
        <v>1994</v>
      </c>
    </row>
    <row r="7" spans="1:7" x14ac:dyDescent="0.25">
      <c r="A7" s="233" t="s">
        <v>167</v>
      </c>
      <c r="B7" s="189" t="s">
        <v>1995</v>
      </c>
    </row>
  </sheetData>
  <hyperlinks>
    <hyperlink ref="E3" r:id="rId1" xr:uid="{61E01AB1-CF02-4D69-906A-4116D092AA68}"/>
    <hyperlink ref="G1" location="Slovník!A1" display="Slovník" xr:uid="{F044BFF0-308D-466A-9FE7-13D268991096}"/>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FFD3-AC4F-4856-927B-73D7072EFBC2}">
  <dimension ref="A1:G6"/>
  <sheetViews>
    <sheetView workbookViewId="0">
      <selection activeCell="G1" sqref="G1"/>
    </sheetView>
  </sheetViews>
  <sheetFormatPr defaultColWidth="8.85546875" defaultRowHeight="15" x14ac:dyDescent="0.25"/>
  <cols>
    <col min="2" max="2" width="86.42578125" bestFit="1" customWidth="1"/>
    <col min="5" max="5" width="41.7109375" customWidth="1"/>
  </cols>
  <sheetData>
    <row r="1" spans="1:7" x14ac:dyDescent="0.25">
      <c r="A1" s="129" t="s">
        <v>1071</v>
      </c>
      <c r="B1" s="129" t="s">
        <v>1062</v>
      </c>
      <c r="D1" s="131" t="s">
        <v>1063</v>
      </c>
      <c r="E1" s="132" t="s">
        <v>1844</v>
      </c>
      <c r="G1" s="102" t="s">
        <v>1996</v>
      </c>
    </row>
    <row r="2" spans="1:7" ht="19.350000000000001" customHeight="1" x14ac:dyDescent="0.25">
      <c r="A2" s="130">
        <v>1</v>
      </c>
      <c r="B2" t="s">
        <v>1997</v>
      </c>
      <c r="D2" s="131" t="s">
        <v>1066</v>
      </c>
      <c r="E2" s="133" t="s">
        <v>1854</v>
      </c>
    </row>
    <row r="3" spans="1:7" x14ac:dyDescent="0.25">
      <c r="A3" s="130">
        <v>2</v>
      </c>
      <c r="B3" t="s">
        <v>1998</v>
      </c>
      <c r="D3" s="131" t="s">
        <v>1069</v>
      </c>
      <c r="E3" s="134" t="s">
        <v>1877</v>
      </c>
    </row>
    <row r="4" spans="1:7" x14ac:dyDescent="0.25">
      <c r="A4" s="130">
        <v>3</v>
      </c>
      <c r="B4" t="s">
        <v>1999</v>
      </c>
    </row>
    <row r="5" spans="1:7" x14ac:dyDescent="0.25">
      <c r="A5" s="130"/>
    </row>
    <row r="6" spans="1:7" x14ac:dyDescent="0.25">
      <c r="B6" t="s">
        <v>1041</v>
      </c>
    </row>
  </sheetData>
  <hyperlinks>
    <hyperlink ref="E3" r:id="rId1" xr:uid="{C8615A78-C6BB-4530-9B7D-0656C2C5C10F}"/>
    <hyperlink ref="G1" location="Slovník!A1" display="Slovník!A1" xr:uid="{245A9A35-D3C0-4B06-B79C-058837293275}"/>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CFDF-88F0-4AF8-ABBD-94CB243BD97C}">
  <dimension ref="A1:I9"/>
  <sheetViews>
    <sheetView workbookViewId="0">
      <selection activeCell="I1" sqref="I1"/>
    </sheetView>
  </sheetViews>
  <sheetFormatPr defaultColWidth="8.85546875" defaultRowHeight="15" x14ac:dyDescent="0.25"/>
  <cols>
    <col min="2" max="2" width="26.28515625" bestFit="1" customWidth="1"/>
    <col min="7" max="7" width="34.85546875" customWidth="1"/>
  </cols>
  <sheetData>
    <row r="1" spans="1:9" x14ac:dyDescent="0.25">
      <c r="A1" s="99" t="s">
        <v>1071</v>
      </c>
      <c r="B1" s="91" t="s">
        <v>1062</v>
      </c>
      <c r="C1" s="55"/>
      <c r="F1" s="92" t="s">
        <v>1063</v>
      </c>
      <c r="G1" s="93" t="s">
        <v>584</v>
      </c>
      <c r="I1" s="102" t="s">
        <v>1093</v>
      </c>
    </row>
    <row r="2" spans="1:9" x14ac:dyDescent="0.25">
      <c r="A2" s="96" t="s">
        <v>2000</v>
      </c>
      <c r="B2" s="97" t="s">
        <v>2001</v>
      </c>
      <c r="C2" s="55"/>
      <c r="F2" s="92" t="s">
        <v>1066</v>
      </c>
      <c r="G2" s="94" t="s">
        <v>2002</v>
      </c>
    </row>
    <row r="3" spans="1:9" x14ac:dyDescent="0.25">
      <c r="A3" s="96" t="s">
        <v>2003</v>
      </c>
      <c r="B3" s="97" t="s">
        <v>2004</v>
      </c>
      <c r="C3" s="55"/>
      <c r="F3" s="92" t="s">
        <v>1069</v>
      </c>
      <c r="G3" s="98"/>
    </row>
    <row r="4" spans="1:9" x14ac:dyDescent="0.25">
      <c r="A4" s="96" t="s">
        <v>2005</v>
      </c>
      <c r="B4" s="97" t="s">
        <v>2006</v>
      </c>
      <c r="C4" s="55"/>
      <c r="D4" s="55"/>
      <c r="E4" s="55"/>
    </row>
    <row r="5" spans="1:9" x14ac:dyDescent="0.25">
      <c r="A5" s="96" t="s">
        <v>2007</v>
      </c>
      <c r="B5" s="97" t="s">
        <v>2008</v>
      </c>
      <c r="C5" s="55"/>
      <c r="D5" s="55"/>
      <c r="E5" s="55"/>
    </row>
    <row r="6" spans="1:9" x14ac:dyDescent="0.25">
      <c r="A6" s="96" t="s">
        <v>2009</v>
      </c>
      <c r="B6" s="97" t="s">
        <v>2010</v>
      </c>
      <c r="C6" s="55"/>
      <c r="D6" s="55"/>
      <c r="E6" s="55"/>
    </row>
    <row r="7" spans="1:9" x14ac:dyDescent="0.25">
      <c r="A7" s="96" t="s">
        <v>2011</v>
      </c>
      <c r="B7" s="97" t="s">
        <v>2012</v>
      </c>
      <c r="C7" s="55"/>
      <c r="D7" s="55"/>
      <c r="E7" s="55"/>
    </row>
    <row r="8" spans="1:9" x14ac:dyDescent="0.25">
      <c r="A8" s="96" t="s">
        <v>2013</v>
      </c>
      <c r="B8" s="97" t="s">
        <v>2014</v>
      </c>
      <c r="C8" s="55"/>
      <c r="D8" s="55"/>
      <c r="E8" s="55"/>
    </row>
    <row r="9" spans="1:9" x14ac:dyDescent="0.25">
      <c r="A9" s="96" t="s">
        <v>2015</v>
      </c>
      <c r="B9" s="97" t="s">
        <v>2016</v>
      </c>
      <c r="C9" s="55"/>
      <c r="D9" s="55"/>
      <c r="E9" s="55"/>
    </row>
  </sheetData>
  <hyperlinks>
    <hyperlink ref="I1" location="Slovník!A1" display="Slovník!A1" xr:uid="{9965208D-3CDE-44FB-B24D-7B633C435572}"/>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6054C-337E-4F5B-98C3-F8B7A3128146}">
  <dimension ref="A1:F8"/>
  <sheetViews>
    <sheetView workbookViewId="0">
      <selection activeCell="B4" sqref="B4"/>
    </sheetView>
  </sheetViews>
  <sheetFormatPr defaultColWidth="8.85546875" defaultRowHeight="15" x14ac:dyDescent="0.25"/>
  <cols>
    <col min="1" max="1" width="11.28515625" customWidth="1"/>
    <col min="2" max="3" width="112.7109375" bestFit="1" customWidth="1"/>
  </cols>
  <sheetData>
    <row r="1" spans="1:6" ht="15.75" x14ac:dyDescent="0.25">
      <c r="B1" s="389" t="s">
        <v>2017</v>
      </c>
      <c r="C1" s="389"/>
      <c r="D1" s="389"/>
      <c r="E1" s="389"/>
      <c r="F1" s="389"/>
    </row>
    <row r="2" spans="1:6" ht="25.5" x14ac:dyDescent="0.25">
      <c r="A2" s="75" t="s">
        <v>2018</v>
      </c>
      <c r="B2" s="75" t="s">
        <v>2019</v>
      </c>
      <c r="C2" s="75" t="s">
        <v>2020</v>
      </c>
      <c r="E2" s="102" t="s">
        <v>1093</v>
      </c>
    </row>
    <row r="3" spans="1:6" x14ac:dyDescent="0.25">
      <c r="A3" s="35">
        <v>1</v>
      </c>
      <c r="B3" s="65" t="s">
        <v>2021</v>
      </c>
      <c r="C3" s="65" t="s">
        <v>2021</v>
      </c>
    </row>
    <row r="4" spans="1:6" x14ac:dyDescent="0.25">
      <c r="A4" s="35">
        <v>2</v>
      </c>
      <c r="B4" s="351" t="s">
        <v>2022</v>
      </c>
      <c r="C4" s="65" t="s">
        <v>2023</v>
      </c>
    </row>
    <row r="5" spans="1:6" x14ac:dyDescent="0.25">
      <c r="A5" s="35">
        <v>3</v>
      </c>
      <c r="B5" s="65" t="s">
        <v>2024</v>
      </c>
      <c r="C5" s="65" t="s">
        <v>2024</v>
      </c>
    </row>
    <row r="6" spans="1:6" x14ac:dyDescent="0.25">
      <c r="A6" s="35">
        <v>4</v>
      </c>
      <c r="B6" s="65" t="s">
        <v>2025</v>
      </c>
      <c r="C6" s="65" t="s">
        <v>2025</v>
      </c>
    </row>
    <row r="7" spans="1:6" x14ac:dyDescent="0.25">
      <c r="A7" s="35">
        <v>5</v>
      </c>
      <c r="B7" s="65" t="s">
        <v>2026</v>
      </c>
      <c r="C7" s="65" t="s">
        <v>2026</v>
      </c>
    </row>
    <row r="8" spans="1:6" x14ac:dyDescent="0.25">
      <c r="A8" s="35">
        <v>6</v>
      </c>
      <c r="B8" s="64" t="s">
        <v>2027</v>
      </c>
      <c r="C8" s="64" t="s">
        <v>2027</v>
      </c>
    </row>
  </sheetData>
  <mergeCells count="1">
    <mergeCell ref="B1:F1"/>
  </mergeCells>
  <hyperlinks>
    <hyperlink ref="E2" location="Slovník!A1" display="Slovník!" xr:uid="{A868EB35-AE81-4EA0-A519-3C15FC5CC858}"/>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5964-20C6-47C4-9760-A1C5ABD66897}">
  <dimension ref="A1:H17"/>
  <sheetViews>
    <sheetView workbookViewId="0">
      <selection activeCell="H1" sqref="H1"/>
    </sheetView>
  </sheetViews>
  <sheetFormatPr defaultColWidth="8.85546875" defaultRowHeight="15" x14ac:dyDescent="0.25"/>
  <cols>
    <col min="2" max="2" width="51.140625" bestFit="1" customWidth="1"/>
    <col min="3" max="3" width="20.7109375" bestFit="1" customWidth="1"/>
    <col min="5" max="5" width="11" bestFit="1" customWidth="1"/>
    <col min="6" max="6" width="112" bestFit="1" customWidth="1"/>
    <col min="7" max="7" width="8.85546875" customWidth="1"/>
  </cols>
  <sheetData>
    <row r="1" spans="1:8" x14ac:dyDescent="0.25">
      <c r="A1" s="76" t="s">
        <v>1071</v>
      </c>
      <c r="B1" s="76" t="s">
        <v>1062</v>
      </c>
      <c r="C1" s="76" t="s">
        <v>2028</v>
      </c>
      <c r="E1" s="56" t="s">
        <v>1066</v>
      </c>
      <c r="F1" s="55" t="s">
        <v>2029</v>
      </c>
      <c r="H1" s="102" t="s">
        <v>1093</v>
      </c>
    </row>
    <row r="2" spans="1:8" x14ac:dyDescent="0.25">
      <c r="A2" s="77" t="s">
        <v>15</v>
      </c>
      <c r="B2" s="78" t="s">
        <v>2030</v>
      </c>
      <c r="C2" s="78" t="s">
        <v>2030</v>
      </c>
      <c r="E2" s="56" t="s">
        <v>1069</v>
      </c>
      <c r="F2" s="55"/>
    </row>
    <row r="3" spans="1:8" x14ac:dyDescent="0.25">
      <c r="A3" s="77" t="s">
        <v>166</v>
      </c>
      <c r="B3" s="78" t="s">
        <v>2031</v>
      </c>
      <c r="C3" s="78" t="s">
        <v>2031</v>
      </c>
      <c r="E3" s="56" t="s">
        <v>2032</v>
      </c>
      <c r="F3" s="55"/>
    </row>
    <row r="4" spans="1:8" x14ac:dyDescent="0.25">
      <c r="A4" s="77" t="s">
        <v>167</v>
      </c>
      <c r="B4" s="78" t="s">
        <v>2033</v>
      </c>
      <c r="C4" s="78" t="s">
        <v>2033</v>
      </c>
    </row>
    <row r="5" spans="1:8" x14ac:dyDescent="0.25">
      <c r="A5" s="77" t="s">
        <v>168</v>
      </c>
      <c r="B5" s="78" t="s">
        <v>2034</v>
      </c>
      <c r="C5" s="78" t="s">
        <v>2034</v>
      </c>
    </row>
    <row r="6" spans="1:8" x14ac:dyDescent="0.25">
      <c r="A6" s="77" t="s">
        <v>169</v>
      </c>
      <c r="B6" s="78" t="s">
        <v>2035</v>
      </c>
      <c r="C6" s="78" t="s">
        <v>2036</v>
      </c>
    </row>
    <row r="7" spans="1:8" x14ac:dyDescent="0.25">
      <c r="A7" s="77" t="s">
        <v>172</v>
      </c>
      <c r="B7" s="78" t="s">
        <v>2037</v>
      </c>
      <c r="C7" s="78" t="s">
        <v>2038</v>
      </c>
    </row>
    <row r="8" spans="1:8" x14ac:dyDescent="0.25">
      <c r="A8" s="77" t="s">
        <v>174</v>
      </c>
      <c r="B8" s="78" t="s">
        <v>2039</v>
      </c>
      <c r="C8" s="78" t="s">
        <v>2040</v>
      </c>
    </row>
    <row r="9" spans="1:8" x14ac:dyDescent="0.25">
      <c r="A9" s="77" t="s">
        <v>175</v>
      </c>
      <c r="B9" s="78" t="s">
        <v>2041</v>
      </c>
      <c r="C9" s="78" t="s">
        <v>2042</v>
      </c>
    </row>
    <row r="10" spans="1:8" x14ac:dyDescent="0.25">
      <c r="A10" s="77" t="s">
        <v>25</v>
      </c>
      <c r="B10" s="78" t="s">
        <v>2043</v>
      </c>
      <c r="C10" s="78" t="s">
        <v>2044</v>
      </c>
    </row>
    <row r="11" spans="1:8" x14ac:dyDescent="0.25">
      <c r="A11" s="77" t="s">
        <v>110</v>
      </c>
      <c r="B11" s="78" t="s">
        <v>2045</v>
      </c>
      <c r="C11" s="78" t="s">
        <v>2046</v>
      </c>
    </row>
    <row r="12" spans="1:8" x14ac:dyDescent="0.25">
      <c r="A12" s="77" t="s">
        <v>24</v>
      </c>
      <c r="B12" s="78" t="s">
        <v>2047</v>
      </c>
      <c r="C12" s="78" t="s">
        <v>2047</v>
      </c>
    </row>
    <row r="13" spans="1:8" x14ac:dyDescent="0.25">
      <c r="A13" s="77" t="s">
        <v>182</v>
      </c>
      <c r="B13" s="78" t="s">
        <v>2048</v>
      </c>
      <c r="C13" s="78" t="s">
        <v>2049</v>
      </c>
    </row>
    <row r="14" spans="1:8" x14ac:dyDescent="0.25">
      <c r="A14" s="77" t="s">
        <v>186</v>
      </c>
      <c r="B14" s="78" t="s">
        <v>2050</v>
      </c>
      <c r="C14" s="78" t="s">
        <v>2051</v>
      </c>
    </row>
    <row r="15" spans="1:8" x14ac:dyDescent="0.25">
      <c r="A15" s="77" t="s">
        <v>190</v>
      </c>
      <c r="B15" s="78" t="s">
        <v>2052</v>
      </c>
      <c r="C15" s="78" t="s">
        <v>2053</v>
      </c>
    </row>
    <row r="16" spans="1:8" x14ac:dyDescent="0.25">
      <c r="A16" s="77" t="s">
        <v>193</v>
      </c>
      <c r="B16" s="78" t="s">
        <v>2054</v>
      </c>
      <c r="C16" s="78" t="s">
        <v>2055</v>
      </c>
    </row>
    <row r="17" spans="1:3" x14ac:dyDescent="0.25">
      <c r="A17" s="77" t="s">
        <v>197</v>
      </c>
      <c r="B17" s="78" t="s">
        <v>2056</v>
      </c>
      <c r="C17" s="78" t="s">
        <v>2056</v>
      </c>
    </row>
  </sheetData>
  <hyperlinks>
    <hyperlink ref="H1" location="Slovník!A1" display="Slovník" xr:uid="{1C0BF378-4BE8-40A7-AEC2-1D722B66AB27}"/>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3DDE-D648-48F9-8B4B-1AAD663B99C5}">
  <dimension ref="A1:G5"/>
  <sheetViews>
    <sheetView workbookViewId="0">
      <selection activeCell="G1" sqref="G1"/>
    </sheetView>
  </sheetViews>
  <sheetFormatPr defaultColWidth="8.85546875" defaultRowHeight="15" x14ac:dyDescent="0.25"/>
  <cols>
    <col min="2" max="2" width="37.7109375" bestFit="1" customWidth="1"/>
    <col min="5" max="5" width="49.42578125" customWidth="1"/>
  </cols>
  <sheetData>
    <row r="1" spans="1:7" x14ac:dyDescent="0.25">
      <c r="A1" s="76" t="s">
        <v>1071</v>
      </c>
      <c r="B1" s="76" t="s">
        <v>1062</v>
      </c>
      <c r="D1" s="38" t="s">
        <v>1063</v>
      </c>
      <c r="E1" s="40"/>
      <c r="G1" s="102" t="s">
        <v>1093</v>
      </c>
    </row>
    <row r="2" spans="1:7" x14ac:dyDescent="0.25">
      <c r="A2" s="100">
        <v>1</v>
      </c>
      <c r="B2" s="35" t="s">
        <v>2057</v>
      </c>
      <c r="D2" s="38" t="s">
        <v>1066</v>
      </c>
      <c r="E2" s="39"/>
    </row>
    <row r="3" spans="1:7" x14ac:dyDescent="0.25">
      <c r="A3" s="100">
        <v>2</v>
      </c>
      <c r="B3" s="35" t="s">
        <v>2058</v>
      </c>
      <c r="D3" s="38" t="s">
        <v>1069</v>
      </c>
      <c r="E3" s="37"/>
    </row>
    <row r="4" spans="1:7" x14ac:dyDescent="0.25">
      <c r="A4" s="100">
        <v>3</v>
      </c>
      <c r="B4" s="35" t="s">
        <v>2059</v>
      </c>
    </row>
    <row r="5" spans="1:7" x14ac:dyDescent="0.25">
      <c r="A5" s="100">
        <v>4</v>
      </c>
      <c r="B5" s="35" t="s">
        <v>2060</v>
      </c>
    </row>
  </sheetData>
  <hyperlinks>
    <hyperlink ref="G1" location="Slovník!A1" display="Slovník" xr:uid="{F8DC1C02-C6CB-42FC-B31A-99A15440CCDE}"/>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AB0E7-656C-4B7C-9B87-DD85F11DA001}">
  <dimension ref="A1:F5"/>
  <sheetViews>
    <sheetView workbookViewId="0">
      <selection activeCell="D12" sqref="D12"/>
    </sheetView>
  </sheetViews>
  <sheetFormatPr defaultColWidth="8.85546875" defaultRowHeight="15" x14ac:dyDescent="0.25"/>
  <cols>
    <col min="2" max="2" width="50.85546875" bestFit="1" customWidth="1"/>
  </cols>
  <sheetData>
    <row r="1" spans="1:6" x14ac:dyDescent="0.25">
      <c r="A1" s="76" t="s">
        <v>1878</v>
      </c>
      <c r="B1" s="76" t="s">
        <v>1062</v>
      </c>
      <c r="F1" s="102" t="s">
        <v>1093</v>
      </c>
    </row>
    <row r="2" spans="1:6" x14ac:dyDescent="0.25">
      <c r="A2" s="35">
        <v>1</v>
      </c>
      <c r="B2" s="35" t="s">
        <v>2061</v>
      </c>
    </row>
    <row r="3" spans="1:6" x14ac:dyDescent="0.25">
      <c r="A3" s="35">
        <v>2</v>
      </c>
      <c r="B3" s="35" t="s">
        <v>2062</v>
      </c>
    </row>
    <row r="4" spans="1:6" x14ac:dyDescent="0.25">
      <c r="A4" s="35">
        <v>3</v>
      </c>
      <c r="B4" s="35" t="s">
        <v>2063</v>
      </c>
    </row>
    <row r="5" spans="1:6" x14ac:dyDescent="0.25">
      <c r="A5" s="35">
        <v>4</v>
      </c>
      <c r="B5" s="35" t="s">
        <v>2064</v>
      </c>
    </row>
  </sheetData>
  <hyperlinks>
    <hyperlink ref="F1" location="Slovník!A1" display="Slovník" xr:uid="{B4CAB976-FB8F-4084-ADE3-9D665C2EC050}"/>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AE930-2C20-4162-B992-AE145453FEE7}">
  <dimension ref="A1:D6"/>
  <sheetViews>
    <sheetView workbookViewId="0">
      <selection activeCell="D1" sqref="D1"/>
    </sheetView>
  </sheetViews>
  <sheetFormatPr defaultColWidth="8.85546875" defaultRowHeight="15" x14ac:dyDescent="0.25"/>
  <cols>
    <col min="2" max="2" width="121.7109375" bestFit="1" customWidth="1"/>
  </cols>
  <sheetData>
    <row r="1" spans="1:4" x14ac:dyDescent="0.25">
      <c r="A1" s="76" t="s">
        <v>1878</v>
      </c>
      <c r="B1" s="76" t="s">
        <v>1062</v>
      </c>
      <c r="D1" s="102" t="s">
        <v>1093</v>
      </c>
    </row>
    <row r="2" spans="1:4" x14ac:dyDescent="0.25">
      <c r="A2" s="35">
        <v>1</v>
      </c>
      <c r="B2" s="35" t="s">
        <v>2065</v>
      </c>
    </row>
    <row r="3" spans="1:4" x14ac:dyDescent="0.25">
      <c r="A3" s="35">
        <v>2</v>
      </c>
      <c r="B3" s="35" t="s">
        <v>2066</v>
      </c>
    </row>
    <row r="4" spans="1:4" x14ac:dyDescent="0.25">
      <c r="A4" s="35">
        <v>3</v>
      </c>
      <c r="B4" s="35" t="s">
        <v>2067</v>
      </c>
    </row>
    <row r="5" spans="1:4" x14ac:dyDescent="0.25">
      <c r="A5" s="35">
        <v>4</v>
      </c>
      <c r="B5" s="35" t="s">
        <v>2068</v>
      </c>
    </row>
    <row r="6" spans="1:4" x14ac:dyDescent="0.25">
      <c r="A6" s="35">
        <v>5</v>
      </c>
      <c r="B6" s="35" t="s">
        <v>2069</v>
      </c>
    </row>
  </sheetData>
  <hyperlinks>
    <hyperlink ref="D1" location="Slovník!A1" display="Slovník!A1" xr:uid="{15938343-C055-42E3-B0FA-FE392FB8D297}"/>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C1FF-0665-441D-821E-79396601F43E}">
  <dimension ref="A1:D4"/>
  <sheetViews>
    <sheetView workbookViewId="0">
      <selection activeCell="D1" sqref="D1"/>
    </sheetView>
  </sheetViews>
  <sheetFormatPr defaultColWidth="8.85546875" defaultRowHeight="15" x14ac:dyDescent="0.25"/>
  <cols>
    <col min="2" max="2" width="51.28515625" bestFit="1" customWidth="1"/>
  </cols>
  <sheetData>
    <row r="1" spans="1:4" x14ac:dyDescent="0.25">
      <c r="A1" s="79" t="s">
        <v>1878</v>
      </c>
      <c r="B1" s="76" t="s">
        <v>1062</v>
      </c>
      <c r="D1" s="102" t="s">
        <v>1093</v>
      </c>
    </row>
    <row r="2" spans="1:4" x14ac:dyDescent="0.25">
      <c r="A2" s="35">
        <v>1</v>
      </c>
      <c r="B2" s="35" t="s">
        <v>2070</v>
      </c>
    </row>
    <row r="3" spans="1:4" x14ac:dyDescent="0.25">
      <c r="A3" s="35">
        <v>2</v>
      </c>
      <c r="B3" s="35" t="s">
        <v>2071</v>
      </c>
    </row>
    <row r="4" spans="1:4" x14ac:dyDescent="0.25">
      <c r="A4" s="35">
        <v>3</v>
      </c>
      <c r="B4" s="35" t="s">
        <v>2072</v>
      </c>
    </row>
  </sheetData>
  <hyperlinks>
    <hyperlink ref="D1" location="Slovník!A1" display="Slovník!A1" xr:uid="{2CA18DDF-D613-477A-B72C-DEF3634835A0}"/>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9EA1B-4A38-4AC5-83A4-268C7648BF78}">
  <dimension ref="A1:H5"/>
  <sheetViews>
    <sheetView workbookViewId="0">
      <selection activeCell="E7" sqref="E7"/>
    </sheetView>
  </sheetViews>
  <sheetFormatPr defaultColWidth="8.85546875" defaultRowHeight="15" x14ac:dyDescent="0.25"/>
  <cols>
    <col min="2" max="2" width="32.28515625" bestFit="1" customWidth="1"/>
  </cols>
  <sheetData>
    <row r="1" spans="1:8" x14ac:dyDescent="0.25">
      <c r="A1" s="170" t="s">
        <v>1878</v>
      </c>
      <c r="B1" s="170" t="s">
        <v>1062</v>
      </c>
      <c r="H1" s="102" t="s">
        <v>1093</v>
      </c>
    </row>
    <row r="2" spans="1:8" x14ac:dyDescent="0.25">
      <c r="A2" s="35">
        <v>1</v>
      </c>
      <c r="B2" s="35" t="s">
        <v>2073</v>
      </c>
    </row>
    <row r="3" spans="1:8" x14ac:dyDescent="0.25">
      <c r="A3" s="35">
        <v>2</v>
      </c>
      <c r="B3" s="35" t="s">
        <v>2074</v>
      </c>
    </row>
    <row r="4" spans="1:8" x14ac:dyDescent="0.25">
      <c r="A4" s="35">
        <v>3</v>
      </c>
      <c r="B4" s="35" t="s">
        <v>2075</v>
      </c>
    </row>
    <row r="5" spans="1:8" x14ac:dyDescent="0.25">
      <c r="A5" s="35">
        <v>4</v>
      </c>
      <c r="B5" s="35" t="s">
        <v>2076</v>
      </c>
    </row>
  </sheetData>
  <hyperlinks>
    <hyperlink ref="H1" location="Slovník!A1" display="Slovník!" xr:uid="{83F5BE59-BED3-4DDC-AE92-A3BBF532994C}"/>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B6B5C-5B77-4C36-AD00-BFFEA2E6224F}">
  <dimension ref="A1:E13"/>
  <sheetViews>
    <sheetView workbookViewId="0">
      <selection activeCell="B5" sqref="B5"/>
    </sheetView>
  </sheetViews>
  <sheetFormatPr defaultColWidth="8.85546875" defaultRowHeight="15" x14ac:dyDescent="0.25"/>
  <cols>
    <col min="2" max="2" width="76.28515625" customWidth="1"/>
  </cols>
  <sheetData>
    <row r="1" spans="1:5" x14ac:dyDescent="0.25">
      <c r="A1" s="110" t="s">
        <v>2077</v>
      </c>
      <c r="B1" s="110" t="s">
        <v>2078</v>
      </c>
      <c r="E1" s="102" t="s">
        <v>1093</v>
      </c>
    </row>
    <row r="2" spans="1:5" ht="30" x14ac:dyDescent="0.25">
      <c r="A2" s="108" t="s">
        <v>15</v>
      </c>
      <c r="B2" s="108" t="s">
        <v>2079</v>
      </c>
    </row>
    <row r="3" spans="1:5" x14ac:dyDescent="0.25">
      <c r="A3" s="108" t="s">
        <v>16</v>
      </c>
      <c r="B3" s="109" t="s">
        <v>2080</v>
      </c>
    </row>
    <row r="4" spans="1:5" x14ac:dyDescent="0.25">
      <c r="A4" s="108" t="s">
        <v>2081</v>
      </c>
      <c r="B4" s="108" t="s">
        <v>2082</v>
      </c>
    </row>
    <row r="5" spans="1:5" x14ac:dyDescent="0.25">
      <c r="A5" s="108" t="s">
        <v>2083</v>
      </c>
      <c r="B5" s="108" t="s">
        <v>2084</v>
      </c>
    </row>
    <row r="6" spans="1:5" ht="30" x14ac:dyDescent="0.25">
      <c r="A6" s="108" t="s">
        <v>2085</v>
      </c>
      <c r="B6" s="108" t="s">
        <v>2086</v>
      </c>
    </row>
    <row r="7" spans="1:5" x14ac:dyDescent="0.25">
      <c r="A7" s="108" t="s">
        <v>24</v>
      </c>
      <c r="B7" s="108" t="s">
        <v>2087</v>
      </c>
    </row>
    <row r="8" spans="1:5" x14ac:dyDescent="0.25">
      <c r="A8" s="108" t="s">
        <v>256</v>
      </c>
      <c r="B8" s="108" t="s">
        <v>2088</v>
      </c>
    </row>
    <row r="9" spans="1:5" x14ac:dyDescent="0.25">
      <c r="A9" s="108" t="s">
        <v>168</v>
      </c>
      <c r="B9" s="108" t="s">
        <v>2089</v>
      </c>
    </row>
    <row r="10" spans="1:5" ht="30" x14ac:dyDescent="0.25">
      <c r="A10" s="108" t="s">
        <v>2090</v>
      </c>
      <c r="B10" s="108" t="s">
        <v>2091</v>
      </c>
    </row>
    <row r="11" spans="1:5" x14ac:dyDescent="0.25">
      <c r="A11" s="108" t="s">
        <v>2092</v>
      </c>
      <c r="B11" s="108" t="s">
        <v>2093</v>
      </c>
    </row>
    <row r="12" spans="1:5" ht="30" x14ac:dyDescent="0.25">
      <c r="A12" s="108" t="s">
        <v>25</v>
      </c>
      <c r="B12" s="108" t="s">
        <v>2094</v>
      </c>
    </row>
    <row r="13" spans="1:5" x14ac:dyDescent="0.25">
      <c r="A13" s="35" t="s">
        <v>2095</v>
      </c>
      <c r="B13" s="35" t="s">
        <v>2096</v>
      </c>
    </row>
  </sheetData>
  <hyperlinks>
    <hyperlink ref="E1" location="Slovník!A1" display="Slovník!" xr:uid="{EB31D4C7-2DBF-4BD8-B7B7-AAB9F566486E}"/>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84CC78CB4023C43B46F86118F3D29F7" ma:contentTypeVersion="14" ma:contentTypeDescription="Vytvoří nový dokument" ma:contentTypeScope="" ma:versionID="575a3268c2b0436439517044fbcda221">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abf2f88ace8e919a4cff171d763bdd59"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916928A-8616-449C-90CC-421DE3F3B72F}">
  <ds:schemaRefs>
    <ds:schemaRef ds:uri="http://schemas.microsoft.com/sharepoint/v3/contenttype/forms"/>
  </ds:schemaRefs>
</ds:datastoreItem>
</file>

<file path=customXml/itemProps2.xml><?xml version="1.0" encoding="utf-8"?>
<ds:datastoreItem xmlns:ds="http://schemas.openxmlformats.org/officeDocument/2006/customXml" ds:itemID="{3B974F4F-CFCB-4149-A2EA-6098A9B00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846B7C-7A9B-4C38-9957-BBCDCC187152}">
  <ds:schemaRefs>
    <ds:schemaRef ds:uri="http://purl.org/dc/terms/"/>
    <ds:schemaRef ds:uri="http://schemas.microsoft.com/office/2006/documentManagement/types"/>
    <ds:schemaRef ds:uri="http://purl.org/dc/dcmitype/"/>
    <ds:schemaRef ds:uri="http://www.w3.org/XML/1998/namespace"/>
    <ds:schemaRef ds:uri="http://purl.org/dc/elements/1.1/"/>
    <ds:schemaRef ds:uri="464250bc-0094-4da3-84d5-48da74b8c2e3"/>
    <ds:schemaRef ds:uri="e97cf1c1-9ac4-4f6a-8749-07f4a7d40818"/>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32</vt:i4>
      </vt:variant>
    </vt:vector>
  </HeadingPairs>
  <TitlesOfParts>
    <vt:vector size="32" baseType="lpstr">
      <vt:lpstr>Titulní strana</vt:lpstr>
      <vt:lpstr>Obecná část</vt:lpstr>
      <vt:lpstr>Vysvětlivky</vt:lpstr>
      <vt:lpstr>Slovník</vt:lpstr>
      <vt:lpstr>Changelog</vt:lpstr>
      <vt:lpstr>CIS důvodů ukončení zaměstnání </vt:lpstr>
      <vt:lpstr>CIS důvod ukončení PPV</vt:lpstr>
      <vt:lpstr>CIS Typ Akce C_AKCE</vt:lpstr>
      <vt:lpstr>CIS Druhů činností</vt:lpstr>
      <vt:lpstr>CIS C_STAT</vt:lpstr>
      <vt:lpstr>CIS Typ dokladu</vt:lpstr>
      <vt:lpstr>C_POHL</vt:lpstr>
      <vt:lpstr>CIS Důvod neposkytnutí podkladů</vt:lpstr>
      <vt:lpstr>CIS Důvod pro volný přístup na </vt:lpstr>
      <vt:lpstr>CIS_OBCE</vt:lpstr>
      <vt:lpstr>CIS krajských poboček ÚP ČR</vt:lpstr>
      <vt:lpstr>C_ZPOJ</vt:lpstr>
      <vt:lpstr>CIS Druh pracovního oprávnění</vt:lpstr>
      <vt:lpstr>CIS Klasif. postavení v zaměst </vt:lpstr>
      <vt:lpstr>CIS Klasifikace v zaměstnani</vt:lpstr>
      <vt:lpstr>CIS Typ daňové identifikace</vt:lpstr>
      <vt:lpstr>C_DUCH</vt:lpstr>
      <vt:lpstr>CIS bližší určení PPV</vt:lpstr>
      <vt:lpstr>CIS Sektor</vt:lpstr>
      <vt:lpstr>C_DUVUKSLUZPOM </vt:lpstr>
      <vt:lpstr>CIS Kategorie dosaženého vzdělá</vt:lpstr>
      <vt:lpstr>CIS pracovní režim</vt:lpstr>
      <vt:lpstr>CIS Druh pracovního opravnění</vt:lpstr>
      <vt:lpstr>CIS Zdravotní omezení</vt:lpstr>
      <vt:lpstr>CIS poživatel důchodu</vt:lpstr>
      <vt:lpstr>CIS průbehu práce</vt:lpstr>
      <vt:lpstr>Datové typy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Hrtůs Aleš Mgr. (Ext)</dc:creator>
  <cp:keywords/>
  <dc:description/>
  <cp:lastModifiedBy>Havrlant Tomáš (Ext)</cp:lastModifiedBy>
  <cp:revision/>
  <dcterms:created xsi:type="dcterms:W3CDTF">2025-04-01T14:59:09Z</dcterms:created>
  <dcterms:modified xsi:type="dcterms:W3CDTF">2026-10-14T14:56:45Z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2026-01-28T09:52:30Z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93bfa82c-7899-46f5-84c6-54591c4d1eba</vt:lpwstr>
  </property>
  <property fmtid="{D5CDD505-2E9C-101B-9397-08002B2CF9AE}" pid="10" name="MSIP_Label_82a99ebc-0f39-4fac-abab-b8d6469272ed_ContentBits">
    <vt:lpwstr>0</vt:lpwstr>
  </property>
</Properties>
</file>